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10C-10D-10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76" i="3"/>
  <c r="H168" i="3"/>
  <c r="G176" i="3"/>
  <c r="H12" i="3"/>
  <c r="H11" i="3"/>
  <c r="G11" i="3"/>
  <c r="G12" i="3"/>
  <c r="F156" i="3"/>
  <c r="F152" i="3"/>
  <c r="F128" i="3"/>
  <c r="F104" i="3"/>
  <c r="F88" i="3"/>
  <c r="F64" i="3"/>
  <c r="F40" i="3"/>
  <c r="F24" i="3"/>
  <c r="H160" i="3"/>
  <c r="H148" i="3"/>
  <c r="H136" i="3"/>
  <c r="H120" i="3"/>
  <c r="H112" i="3"/>
  <c r="H100" i="3"/>
  <c r="H92" i="3"/>
  <c r="H80" i="3"/>
  <c r="H68" i="3"/>
  <c r="H60" i="3"/>
  <c r="H52" i="3"/>
  <c r="H44" i="3"/>
  <c r="H36" i="3"/>
  <c r="H28" i="3"/>
  <c r="H20" i="3"/>
  <c r="F167" i="3"/>
  <c r="F151" i="3"/>
  <c r="F135" i="3"/>
  <c r="F111" i="3"/>
  <c r="F87" i="3"/>
  <c r="F63" i="3"/>
  <c r="F47" i="3"/>
  <c r="F23" i="3"/>
  <c r="H8" i="3"/>
  <c r="G168" i="3"/>
  <c r="G156" i="3"/>
  <c r="G148" i="3"/>
  <c r="G136" i="3"/>
  <c r="G124" i="3"/>
  <c r="G116" i="3"/>
  <c r="G104" i="3"/>
  <c r="G88" i="3"/>
  <c r="G76" i="3"/>
  <c r="G68" i="3"/>
  <c r="G60" i="3"/>
  <c r="G52" i="3"/>
  <c r="G44" i="3"/>
  <c r="G36" i="3"/>
  <c r="G16" i="3"/>
  <c r="F166" i="3"/>
  <c r="F150" i="3"/>
  <c r="F126" i="3"/>
  <c r="F102" i="3"/>
  <c r="F78" i="3"/>
  <c r="F62" i="3"/>
  <c r="F38" i="3"/>
  <c r="F14" i="3"/>
  <c r="H179" i="3"/>
  <c r="H171" i="3"/>
  <c r="H159" i="3"/>
  <c r="H147" i="3"/>
  <c r="H143" i="3"/>
  <c r="H131" i="3"/>
  <c r="H119" i="3"/>
  <c r="H107" i="3"/>
  <c r="H95" i="3"/>
  <c r="H87" i="3"/>
  <c r="H75" i="3"/>
  <c r="H63" i="3"/>
  <c r="H47" i="3"/>
  <c r="H15" i="3"/>
  <c r="F165" i="3"/>
  <c r="F141" i="3"/>
  <c r="F117" i="3"/>
  <c r="F101" i="3"/>
  <c r="F77" i="3"/>
  <c r="F61" i="3"/>
  <c r="F37" i="3"/>
  <c r="G171" i="3"/>
  <c r="F140" i="3"/>
  <c r="F160" i="3"/>
  <c r="F136" i="3"/>
  <c r="F112" i="3"/>
  <c r="F80" i="3"/>
  <c r="F56" i="3"/>
  <c r="F32" i="3"/>
  <c r="F16" i="3"/>
  <c r="H156" i="3"/>
  <c r="H144" i="3"/>
  <c r="H132" i="3"/>
  <c r="H124" i="3"/>
  <c r="H104" i="3"/>
  <c r="H88" i="3"/>
  <c r="H72" i="3"/>
  <c r="H56" i="3"/>
  <c r="H40" i="3"/>
  <c r="H24" i="3"/>
  <c r="F159" i="3"/>
  <c r="F127" i="3"/>
  <c r="F95" i="3"/>
  <c r="F71" i="3"/>
  <c r="F39" i="3"/>
  <c r="F15" i="3"/>
  <c r="G180" i="3"/>
  <c r="G160" i="3"/>
  <c r="G144" i="3"/>
  <c r="G128" i="3"/>
  <c r="G112" i="3"/>
  <c r="G96" i="3"/>
  <c r="G80" i="3"/>
  <c r="G64" i="3"/>
  <c r="G48" i="3"/>
  <c r="G24" i="3"/>
  <c r="F174" i="3"/>
  <c r="F142" i="3"/>
  <c r="F118" i="3"/>
  <c r="F86" i="3"/>
  <c r="F54" i="3"/>
  <c r="F22" i="3"/>
  <c r="H175" i="3"/>
  <c r="H163" i="3"/>
  <c r="H151" i="3"/>
  <c r="H139" i="3"/>
  <c r="H127" i="3"/>
  <c r="H115" i="3"/>
  <c r="H99" i="3"/>
  <c r="H83" i="3"/>
  <c r="H71" i="3"/>
  <c r="H55" i="3"/>
  <c r="H23" i="3"/>
  <c r="F173" i="3"/>
  <c r="F149" i="3"/>
  <c r="F125" i="3"/>
  <c r="F85" i="3"/>
  <c r="F132" i="3"/>
  <c r="F168" i="3"/>
  <c r="F144" i="3"/>
  <c r="F120" i="3"/>
  <c r="F96" i="3"/>
  <c r="F72" i="3"/>
  <c r="F48" i="3"/>
  <c r="H180" i="3"/>
  <c r="H172" i="3"/>
  <c r="H164" i="3"/>
  <c r="H152" i="3"/>
  <c r="H140" i="3"/>
  <c r="H128" i="3"/>
  <c r="H116" i="3"/>
  <c r="H108" i="3"/>
  <c r="H96" i="3"/>
  <c r="H84" i="3"/>
  <c r="H76" i="3"/>
  <c r="H64" i="3"/>
  <c r="H48" i="3"/>
  <c r="H32" i="3"/>
  <c r="H16" i="3"/>
  <c r="F175" i="3"/>
  <c r="F143" i="3"/>
  <c r="F119" i="3"/>
  <c r="F103" i="3"/>
  <c r="F79" i="3"/>
  <c r="F55" i="3"/>
  <c r="F31" i="3"/>
  <c r="G172" i="3"/>
  <c r="G164" i="3"/>
  <c r="G152" i="3"/>
  <c r="G140" i="3"/>
  <c r="G132" i="3"/>
  <c r="G120" i="3"/>
  <c r="G108" i="3"/>
  <c r="G100" i="3"/>
  <c r="G92" i="3"/>
  <c r="G84" i="3"/>
  <c r="G72" i="3"/>
  <c r="G56" i="3"/>
  <c r="G40" i="3"/>
  <c r="G32" i="3"/>
  <c r="G28" i="3"/>
  <c r="G20" i="3"/>
  <c r="F182" i="3"/>
  <c r="F158" i="3"/>
  <c r="F134" i="3"/>
  <c r="F110" i="3"/>
  <c r="F94" i="3"/>
  <c r="F70" i="3"/>
  <c r="F46" i="3"/>
  <c r="F30" i="3"/>
  <c r="H167" i="3"/>
  <c r="H155" i="3"/>
  <c r="H135" i="3"/>
  <c r="H123" i="3"/>
  <c r="H111" i="3"/>
  <c r="H103" i="3"/>
  <c r="H91" i="3"/>
  <c r="H79" i="3"/>
  <c r="H67" i="3"/>
  <c r="H59" i="3"/>
  <c r="H51" i="3"/>
  <c r="H43" i="3"/>
  <c r="H39" i="3"/>
  <c r="H35" i="3"/>
  <c r="H31" i="3"/>
  <c r="H27" i="3"/>
  <c r="H19" i="3"/>
  <c r="F181" i="3"/>
  <c r="F157" i="3"/>
  <c r="F133" i="3"/>
  <c r="F109" i="3"/>
  <c r="F93" i="3"/>
  <c r="F69" i="3"/>
  <c r="F53" i="3"/>
  <c r="F45" i="3"/>
  <c r="F29" i="3"/>
  <c r="F21" i="3"/>
  <c r="F13" i="3"/>
  <c r="G179" i="3"/>
  <c r="G175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F180" i="3"/>
  <c r="F172" i="3"/>
  <c r="F164" i="3"/>
  <c r="F148" i="3"/>
  <c r="F116" i="3"/>
  <c r="F92" i="3"/>
  <c r="F68" i="3"/>
  <c r="F44" i="3"/>
  <c r="F20" i="3"/>
  <c r="H178" i="3"/>
  <c r="H162" i="3"/>
  <c r="H154" i="3"/>
  <c r="H142" i="3"/>
  <c r="H130" i="3"/>
  <c r="H118" i="3"/>
  <c r="H106" i="3"/>
  <c r="H94" i="3"/>
  <c r="H82" i="3"/>
  <c r="H70" i="3"/>
  <c r="H58" i="3"/>
  <c r="H46" i="3"/>
  <c r="H30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08" i="3"/>
  <c r="F84" i="3"/>
  <c r="F60" i="3"/>
  <c r="F36" i="3"/>
  <c r="F12" i="3"/>
  <c r="H174" i="3"/>
  <c r="H166" i="3"/>
  <c r="H150" i="3"/>
  <c r="H138" i="3"/>
  <c r="H126" i="3"/>
  <c r="H114" i="3"/>
  <c r="H102" i="3"/>
  <c r="H90" i="3"/>
  <c r="H78" i="3"/>
  <c r="H66" i="3"/>
  <c r="H54" i="3"/>
  <c r="H42" i="3"/>
  <c r="H34" i="3"/>
  <c r="H22" i="3"/>
  <c r="H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24" i="3"/>
  <c r="F100" i="3"/>
  <c r="F76" i="3"/>
  <c r="F52" i="3"/>
  <c r="F28" i="3"/>
  <c r="H182" i="3"/>
  <c r="H170" i="3"/>
  <c r="H158" i="3"/>
  <c r="H146" i="3"/>
  <c r="H134" i="3"/>
  <c r="H122" i="3"/>
  <c r="H110" i="3"/>
  <c r="H98" i="3"/>
  <c r="H86" i="3"/>
  <c r="H74" i="3"/>
  <c r="H62" i="3"/>
  <c r="H50" i="3"/>
  <c r="H38" i="3"/>
  <c r="H26" i="3"/>
  <c r="H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<sst xmlns="http://schemas.openxmlformats.org/spreadsheetml/2006/main" count="19" uniqueCount="11">
  <si>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</si>
  <si>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</si>
  <si>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</si>
  <si>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</si>
  <si>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</si>
  <si>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</si>
  <si>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10E</t>
  </si>
  <si>
    <t>10D</t>
  </si>
  <si>
    <t>10C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</si>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</sst>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G16" sqref="G16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1.0981999600000001</v>
      </c>
      <c r="C3">
        <v>1.05009997</v>
      </c>
      <c r="D3">
        <v>0.63679998999999998</v>
      </c>
    </row>
    <row r="4" spans="1:4" x14ac:dyDescent="0.25">
      <c r="A4">
        <v>5502</v>
      </c>
      <c r="B4">
        <v>1.0971000200000001</v>
      </c>
      <c r="C4">
        <v>1.0534000400000001</v>
      </c>
      <c r="D4">
        <v>0.63520001999999998</v>
      </c>
    </row>
    <row r="5" spans="1:4" x14ac:dyDescent="0.25">
      <c r="A5">
        <v>10559</v>
      </c>
      <c r="B5">
        <v>1.0949000099999999</v>
      </c>
      <c r="C5">
        <v>1.05499995</v>
      </c>
      <c r="D5">
        <v>0.63410001999999999</v>
      </c>
    </row>
    <row r="6" spans="1:4" x14ac:dyDescent="0.25">
      <c r="A6">
        <v>15549</v>
      </c>
      <c r="B6">
        <v>1.09379995</v>
      </c>
      <c r="C6">
        <v>1.0577000400000001</v>
      </c>
      <c r="D6">
        <v>0.63679998999999998</v>
      </c>
    </row>
    <row r="7" spans="1:4" x14ac:dyDescent="0.25">
      <c r="A7">
        <v>20580</v>
      </c>
      <c r="B7">
        <v>1.0949000099999999</v>
      </c>
      <c r="C7">
        <v>1.0615999700000001</v>
      </c>
      <c r="D7">
        <v>0.63139999000000002</v>
      </c>
    </row>
    <row r="8" spans="1:4" x14ac:dyDescent="0.25">
      <c r="A8">
        <v>25612</v>
      </c>
      <c r="B8">
        <v>1.09650004</v>
      </c>
      <c r="C8">
        <v>1.0577000400000001</v>
      </c>
      <c r="D8">
        <v>0.63459997999999995</v>
      </c>
    </row>
    <row r="9" spans="1:4" x14ac:dyDescent="0.25">
      <c r="A9">
        <v>30565</v>
      </c>
      <c r="B9">
        <v>1.09759998</v>
      </c>
      <c r="C9">
        <v>1.0555000299999999</v>
      </c>
      <c r="D9">
        <v>0.63849997999999997</v>
      </c>
    </row>
    <row r="10" spans="1:4" x14ac:dyDescent="0.25">
      <c r="A10">
        <v>35581</v>
      </c>
      <c r="B10">
        <v>1.0987000499999999</v>
      </c>
      <c r="C10">
        <v>1.0565999699999999</v>
      </c>
      <c r="D10">
        <v>0.63849997999999997</v>
      </c>
    </row>
    <row r="11" spans="1:4" x14ac:dyDescent="0.25">
      <c r="A11">
        <v>40531</v>
      </c>
      <c r="B11">
        <v>1.09759998</v>
      </c>
      <c r="C11">
        <v>1.05719995</v>
      </c>
      <c r="D11">
        <v>0.63410001999999999</v>
      </c>
    </row>
    <row r="12" spans="1:4" x14ac:dyDescent="0.25">
      <c r="A12">
        <v>45564</v>
      </c>
      <c r="B12">
        <v>1.0959999600000001</v>
      </c>
      <c r="C12">
        <v>1.05499995</v>
      </c>
      <c r="D12">
        <v>0.63459997999999995</v>
      </c>
    </row>
    <row r="13" spans="1:4" x14ac:dyDescent="0.25">
      <c r="A13">
        <v>50580</v>
      </c>
      <c r="B13">
        <v>1.0971000200000001</v>
      </c>
      <c r="C13">
        <v>1.0534000400000001</v>
      </c>
      <c r="D13">
        <v>0.63849997999999997</v>
      </c>
    </row>
    <row r="14" spans="1:4" x14ac:dyDescent="0.25">
      <c r="A14">
        <v>55564</v>
      </c>
      <c r="B14">
        <v>1.09650004</v>
      </c>
      <c r="C14">
        <v>1.0544999799999999</v>
      </c>
      <c r="D14">
        <v>0.63959997999999996</v>
      </c>
    </row>
    <row r="15" spans="1:4" x14ac:dyDescent="0.25">
      <c r="A15">
        <v>60546</v>
      </c>
      <c r="B15">
        <v>1.09549999</v>
      </c>
      <c r="C15">
        <v>1.0534000400000001</v>
      </c>
      <c r="D15">
        <v>0.63959997999999996</v>
      </c>
    </row>
    <row r="16" spans="1:4" x14ac:dyDescent="0.25">
      <c r="A16">
        <v>65643</v>
      </c>
      <c r="B16">
        <v>1.0932999800000001</v>
      </c>
      <c r="C16">
        <v>1.0506000499999999</v>
      </c>
      <c r="D16">
        <v>0.63190000999999996</v>
      </c>
    </row>
    <row r="17" spans="1:4" x14ac:dyDescent="0.25">
      <c r="A17">
        <v>70642</v>
      </c>
      <c r="B17">
        <v>1.0932999800000001</v>
      </c>
      <c r="C17">
        <v>1.05120003</v>
      </c>
      <c r="D17">
        <v>0.6401</v>
      </c>
    </row>
    <row r="18" spans="1:4" x14ac:dyDescent="0.25">
      <c r="A18">
        <v>75561</v>
      </c>
      <c r="B18">
        <v>1.0949000099999999</v>
      </c>
      <c r="C18">
        <v>1.0534000400000001</v>
      </c>
      <c r="D18">
        <v>0.63789998999999997</v>
      </c>
    </row>
    <row r="19" spans="1:4" x14ac:dyDescent="0.25">
      <c r="A19">
        <v>80549</v>
      </c>
      <c r="B19">
        <v>1.0949000099999999</v>
      </c>
      <c r="C19">
        <v>1.0494999899999999</v>
      </c>
      <c r="D19">
        <v>0.63959997999999996</v>
      </c>
    </row>
    <row r="20" spans="1:4" x14ac:dyDescent="0.25">
      <c r="A20">
        <v>85608</v>
      </c>
      <c r="B20">
        <v>1.0932999800000001</v>
      </c>
      <c r="C20">
        <v>1.0468000200000001</v>
      </c>
      <c r="D20">
        <v>0.63849997999999997</v>
      </c>
    </row>
    <row r="21" spans="1:4" x14ac:dyDescent="0.25">
      <c r="A21">
        <v>90533</v>
      </c>
      <c r="B21">
        <v>1.0910999800000001</v>
      </c>
      <c r="C21">
        <v>1.0478999600000001</v>
      </c>
      <c r="D21">
        <v>0.63900000000000001</v>
      </c>
    </row>
    <row r="22" spans="1:4" x14ac:dyDescent="0.25">
      <c r="A22">
        <v>95627</v>
      </c>
      <c r="B22">
        <v>1.09159994</v>
      </c>
      <c r="C22">
        <v>1.0494999899999999</v>
      </c>
      <c r="D22">
        <v>0.63630003000000002</v>
      </c>
    </row>
    <row r="23" spans="1:4" x14ac:dyDescent="0.25">
      <c r="A23">
        <v>100549</v>
      </c>
      <c r="B23">
        <v>1.09159994</v>
      </c>
      <c r="C23">
        <v>1.0478999600000001</v>
      </c>
      <c r="D23">
        <v>0.63679998999999998</v>
      </c>
    </row>
    <row r="24" spans="1:4" x14ac:dyDescent="0.25">
      <c r="A24">
        <v>105546</v>
      </c>
      <c r="B24">
        <v>1.09220004</v>
      </c>
      <c r="C24">
        <v>1.0468000200000001</v>
      </c>
      <c r="D24">
        <v>0.63630003000000002</v>
      </c>
    </row>
    <row r="25" spans="1:4" x14ac:dyDescent="0.25">
      <c r="A25">
        <v>110705</v>
      </c>
      <c r="B25">
        <v>1.0888999699999999</v>
      </c>
      <c r="C25">
        <v>1.0468000200000001</v>
      </c>
      <c r="D25">
        <v>0.64389998000000004</v>
      </c>
    </row>
    <row r="26" spans="1:4" x14ac:dyDescent="0.25">
      <c r="A26">
        <v>115546</v>
      </c>
      <c r="B26">
        <v>1.0894000500000001</v>
      </c>
      <c r="C26">
        <v>1.0456999499999999</v>
      </c>
      <c r="D26">
        <v>0.63959997999999996</v>
      </c>
    </row>
    <row r="27" spans="1:4" x14ac:dyDescent="0.25">
      <c r="A27">
        <v>120565</v>
      </c>
      <c r="B27">
        <v>1.09159994</v>
      </c>
      <c r="C27">
        <v>1.0468000200000001</v>
      </c>
      <c r="D27">
        <v>0.64120001000000004</v>
      </c>
    </row>
    <row r="28" spans="1:4" x14ac:dyDescent="0.25">
      <c r="A28">
        <v>125611</v>
      </c>
      <c r="B28">
        <v>1.0888999699999999</v>
      </c>
      <c r="C28">
        <v>1.0468000200000001</v>
      </c>
      <c r="D28">
        <v>0.63849997999999997</v>
      </c>
    </row>
    <row r="29" spans="1:4" x14ac:dyDescent="0.25">
      <c r="A29">
        <v>130596</v>
      </c>
      <c r="B29">
        <v>1.0888999699999999</v>
      </c>
      <c r="C29">
        <v>1.0463000499999999</v>
      </c>
      <c r="D29">
        <v>0.63959997999999996</v>
      </c>
    </row>
    <row r="30" spans="1:4" x14ac:dyDescent="0.25">
      <c r="A30">
        <v>135561</v>
      </c>
      <c r="B30">
        <v>1.0894000500000001</v>
      </c>
      <c r="C30">
        <v>1.0468000200000001</v>
      </c>
      <c r="D30">
        <v>0.64279997</v>
      </c>
    </row>
    <row r="31" spans="1:4" x14ac:dyDescent="0.25">
      <c r="A31">
        <v>140608</v>
      </c>
      <c r="B31">
        <v>1.08669996</v>
      </c>
      <c r="C31">
        <v>1.0441000499999999</v>
      </c>
      <c r="D31">
        <v>0.64609998000000002</v>
      </c>
    </row>
    <row r="32" spans="1:4" x14ac:dyDescent="0.25">
      <c r="A32">
        <v>145547</v>
      </c>
      <c r="B32">
        <v>1.0878000299999999</v>
      </c>
      <c r="C32">
        <v>1.04349995</v>
      </c>
      <c r="D32">
        <v>0.64780002999999997</v>
      </c>
    </row>
    <row r="33" spans="1:4" x14ac:dyDescent="0.25">
      <c r="A33">
        <v>150659</v>
      </c>
      <c r="B33">
        <v>1.08449996</v>
      </c>
      <c r="C33">
        <v>1.0446000099999999</v>
      </c>
      <c r="D33">
        <v>0.64670002000000004</v>
      </c>
    </row>
    <row r="34" spans="1:4" x14ac:dyDescent="0.25">
      <c r="A34">
        <v>155562</v>
      </c>
      <c r="B34">
        <v>1.0851000500000001</v>
      </c>
      <c r="C34">
        <v>1.04190004</v>
      </c>
      <c r="D34">
        <v>0.64719998999999995</v>
      </c>
    </row>
    <row r="35" spans="1:4" x14ac:dyDescent="0.25">
      <c r="A35">
        <v>160628</v>
      </c>
      <c r="B35">
        <v>1.08560002</v>
      </c>
      <c r="C35">
        <v>1.0397000300000001</v>
      </c>
      <c r="D35">
        <v>0.64279997</v>
      </c>
    </row>
    <row r="36" spans="1:4" x14ac:dyDescent="0.25">
      <c r="A36">
        <v>165546</v>
      </c>
      <c r="B36">
        <v>1.08449996</v>
      </c>
      <c r="C36">
        <v>1.04130006</v>
      </c>
      <c r="D36">
        <v>0.64340001000000002</v>
      </c>
    </row>
    <row r="37" spans="1:4" x14ac:dyDescent="0.25">
      <c r="A37">
        <v>170612</v>
      </c>
      <c r="B37">
        <v>1.0829000499999999</v>
      </c>
      <c r="C37">
        <v>1.04190004</v>
      </c>
      <c r="D37">
        <v>0.64279997</v>
      </c>
    </row>
    <row r="38" spans="1:4" x14ac:dyDescent="0.25">
      <c r="A38">
        <v>175550</v>
      </c>
      <c r="B38">
        <v>1.08449996</v>
      </c>
      <c r="C38">
        <v>1.0402</v>
      </c>
      <c r="D38">
        <v>0.64340001000000002</v>
      </c>
    </row>
    <row r="39" spans="1:4" x14ac:dyDescent="0.25">
      <c r="A39">
        <v>180546</v>
      </c>
      <c r="B39">
        <v>1.0822999499999999</v>
      </c>
      <c r="C39">
        <v>1.0397000300000001</v>
      </c>
      <c r="D39">
        <v>0.64340001000000002</v>
      </c>
    </row>
    <row r="40" spans="1:4" x14ac:dyDescent="0.25">
      <c r="A40">
        <v>185580</v>
      </c>
      <c r="B40">
        <v>1.0822999499999999</v>
      </c>
      <c r="C40">
        <v>1.0407999800000001</v>
      </c>
      <c r="D40">
        <v>0.64069997999999995</v>
      </c>
    </row>
    <row r="41" spans="1:4" x14ac:dyDescent="0.25">
      <c r="A41">
        <v>190594</v>
      </c>
      <c r="B41">
        <v>1.0822999499999999</v>
      </c>
      <c r="C41">
        <v>1.0407999800000001</v>
      </c>
      <c r="D41">
        <v>0.64609998000000002</v>
      </c>
    </row>
    <row r="42" spans="1:4" x14ac:dyDescent="0.25">
      <c r="A42">
        <v>195628</v>
      </c>
      <c r="B42">
        <v>1.0839999899999999</v>
      </c>
      <c r="C42">
        <v>1.0381</v>
      </c>
      <c r="D42">
        <v>0.64120001000000004</v>
      </c>
    </row>
    <row r="43" spans="1:4" x14ac:dyDescent="0.25">
      <c r="A43">
        <v>200612</v>
      </c>
      <c r="B43">
        <v>1.0834000100000001</v>
      </c>
      <c r="C43">
        <v>1.0397000300000001</v>
      </c>
      <c r="D43">
        <v>0.64560002000000005</v>
      </c>
    </row>
    <row r="44" spans="1:4" x14ac:dyDescent="0.25">
      <c r="A44">
        <v>205580</v>
      </c>
      <c r="B44">
        <v>1.0829000499999999</v>
      </c>
      <c r="C44">
        <v>1.03919995</v>
      </c>
      <c r="D44">
        <v>0.63849997999999997</v>
      </c>
    </row>
    <row r="45" spans="1:4" x14ac:dyDescent="0.25">
      <c r="A45">
        <v>210597</v>
      </c>
      <c r="B45">
        <v>1.0822999499999999</v>
      </c>
      <c r="C45">
        <v>1.03750002</v>
      </c>
      <c r="D45">
        <v>0.63900000000000001</v>
      </c>
    </row>
    <row r="46" spans="1:4" x14ac:dyDescent="0.25">
      <c r="A46">
        <v>215547</v>
      </c>
      <c r="B46">
        <v>1.0811999999999999</v>
      </c>
      <c r="C46">
        <v>1.0381</v>
      </c>
      <c r="D46">
        <v>0.64069997999999995</v>
      </c>
    </row>
    <row r="47" spans="1:4" x14ac:dyDescent="0.25">
      <c r="A47">
        <v>220597</v>
      </c>
      <c r="B47">
        <v>1.07959998</v>
      </c>
      <c r="C47">
        <v>1.0359</v>
      </c>
      <c r="D47">
        <v>0.63569998999999999</v>
      </c>
    </row>
    <row r="48" spans="1:4" x14ac:dyDescent="0.25">
      <c r="A48">
        <v>225627</v>
      </c>
      <c r="B48">
        <v>1.0811999999999999</v>
      </c>
      <c r="C48">
        <v>1.0385999699999999</v>
      </c>
      <c r="D48">
        <v>0.63459997999999995</v>
      </c>
    </row>
    <row r="49" spans="1:4" x14ac:dyDescent="0.25">
      <c r="A49">
        <v>230564</v>
      </c>
      <c r="B49">
        <v>1.0801000599999999</v>
      </c>
      <c r="C49">
        <v>1.03750002</v>
      </c>
      <c r="D49">
        <v>0.63569998999999999</v>
      </c>
    </row>
    <row r="50" spans="1:4" x14ac:dyDescent="0.25">
      <c r="A50">
        <v>235611</v>
      </c>
      <c r="B50">
        <v>1.0811999999999999</v>
      </c>
      <c r="C50">
        <v>1.0359</v>
      </c>
      <c r="D50">
        <v>0.63410001999999999</v>
      </c>
    </row>
    <row r="51" spans="1:4" x14ac:dyDescent="0.25">
      <c r="A51">
        <v>240581</v>
      </c>
      <c r="B51">
        <v>1.0811999999999999</v>
      </c>
      <c r="C51">
        <v>1.03639996</v>
      </c>
      <c r="D51">
        <v>0.63190000999999996</v>
      </c>
    </row>
    <row r="52" spans="1:4" x14ac:dyDescent="0.25">
      <c r="A52">
        <v>245642</v>
      </c>
      <c r="B52">
        <v>1.07959998</v>
      </c>
      <c r="C52">
        <v>1.03530002</v>
      </c>
      <c r="D52">
        <v>0.62809998</v>
      </c>
    </row>
    <row r="53" spans="1:4" x14ac:dyDescent="0.25">
      <c r="A53">
        <v>250565</v>
      </c>
      <c r="B53">
        <v>1.0779999499999999</v>
      </c>
      <c r="C53">
        <v>1.0348000500000001</v>
      </c>
      <c r="D53">
        <v>0.62699996999999996</v>
      </c>
    </row>
    <row r="54" spans="1:4" x14ac:dyDescent="0.25">
      <c r="A54">
        <v>255581</v>
      </c>
      <c r="B54">
        <v>1.08070004</v>
      </c>
      <c r="C54">
        <v>1.0336999899999999</v>
      </c>
      <c r="D54">
        <v>0.62699996999999996</v>
      </c>
    </row>
    <row r="55" spans="1:4" x14ac:dyDescent="0.25">
      <c r="A55">
        <v>260581</v>
      </c>
      <c r="B55">
        <v>1.0785000300000001</v>
      </c>
      <c r="C55">
        <v>1.0348000500000001</v>
      </c>
      <c r="D55">
        <v>0.62860000000000005</v>
      </c>
    </row>
    <row r="56" spans="1:4" x14ac:dyDescent="0.25">
      <c r="A56">
        <v>265545</v>
      </c>
      <c r="B56">
        <v>1.07959998</v>
      </c>
      <c r="C56">
        <v>1.03530002</v>
      </c>
      <c r="D56">
        <v>0.63080000999999997</v>
      </c>
    </row>
    <row r="57" spans="1:4" x14ac:dyDescent="0.25">
      <c r="A57">
        <v>270584</v>
      </c>
      <c r="B57">
        <v>1.0769000099999999</v>
      </c>
      <c r="C57">
        <v>1.0381</v>
      </c>
      <c r="D57">
        <v>0.63459997999999995</v>
      </c>
    </row>
    <row r="58" spans="1:4" x14ac:dyDescent="0.25">
      <c r="A58">
        <v>275580</v>
      </c>
      <c r="B58">
        <v>1.0773999700000001</v>
      </c>
      <c r="C58">
        <v>1.0326000500000001</v>
      </c>
      <c r="D58">
        <v>0.63900000000000001</v>
      </c>
    </row>
    <row r="59" spans="1:4" x14ac:dyDescent="0.25">
      <c r="A59">
        <v>280612</v>
      </c>
      <c r="B59">
        <v>1.0791000100000001</v>
      </c>
      <c r="C59">
        <v>1.0341999500000001</v>
      </c>
      <c r="D59">
        <v>0.63900000000000001</v>
      </c>
    </row>
    <row r="60" spans="1:4" x14ac:dyDescent="0.25">
      <c r="A60">
        <v>285547</v>
      </c>
      <c r="B60">
        <v>1.07579994</v>
      </c>
      <c r="C60">
        <v>1.0341999500000001</v>
      </c>
      <c r="D60">
        <v>0.64499998000000003</v>
      </c>
    </row>
    <row r="61" spans="1:4" x14ac:dyDescent="0.25">
      <c r="A61">
        <v>290565</v>
      </c>
      <c r="B61">
        <v>1.0791000100000001</v>
      </c>
      <c r="C61">
        <v>1.0336999899999999</v>
      </c>
      <c r="D61">
        <v>0.63849997999999997</v>
      </c>
    </row>
    <row r="62" spans="1:4" x14ac:dyDescent="0.25">
      <c r="A62">
        <v>295543</v>
      </c>
      <c r="B62">
        <v>1.0773999700000001</v>
      </c>
      <c r="C62">
        <v>1.0348000500000001</v>
      </c>
      <c r="D62">
        <v>0.64230001000000003</v>
      </c>
    </row>
    <row r="63" spans="1:4" x14ac:dyDescent="0.25">
      <c r="A63">
        <v>300612</v>
      </c>
      <c r="B63">
        <v>1.0779999499999999</v>
      </c>
      <c r="C63">
        <v>1.03530002</v>
      </c>
      <c r="D63">
        <v>0.63630003000000002</v>
      </c>
    </row>
    <row r="64" spans="1:4" x14ac:dyDescent="0.25">
      <c r="A64">
        <v>305572</v>
      </c>
      <c r="B64">
        <v>1.0769000099999999</v>
      </c>
      <c r="C64">
        <v>1.0336999899999999</v>
      </c>
      <c r="D64">
        <v>0.64829999000000005</v>
      </c>
    </row>
    <row r="65" spans="1:4" x14ac:dyDescent="0.25">
      <c r="A65">
        <v>310513</v>
      </c>
      <c r="B65">
        <v>1.0791000100000001</v>
      </c>
      <c r="C65">
        <v>1.0331000100000001</v>
      </c>
      <c r="D65">
        <v>0.64609998000000002</v>
      </c>
    </row>
    <row r="66" spans="1:4" x14ac:dyDescent="0.25">
      <c r="A66">
        <v>315581</v>
      </c>
      <c r="B66">
        <v>1.0769000099999999</v>
      </c>
      <c r="C66">
        <v>1.0348000500000001</v>
      </c>
      <c r="D66">
        <v>0.64279997</v>
      </c>
    </row>
    <row r="67" spans="1:4" x14ac:dyDescent="0.25">
      <c r="A67">
        <v>320581</v>
      </c>
      <c r="B67">
        <v>1.0763000199999999</v>
      </c>
      <c r="C67">
        <v>1.0348000500000001</v>
      </c>
      <c r="D67">
        <v>0.64719998999999995</v>
      </c>
    </row>
    <row r="68" spans="1:4" x14ac:dyDescent="0.25">
      <c r="A68">
        <v>325550</v>
      </c>
      <c r="B68">
        <v>1.0773999700000001</v>
      </c>
      <c r="C68">
        <v>1.0359</v>
      </c>
      <c r="D68">
        <v>0.65049999999999997</v>
      </c>
    </row>
    <row r="69" spans="1:4" x14ac:dyDescent="0.25">
      <c r="A69">
        <v>330612</v>
      </c>
      <c r="B69">
        <v>1.0769000099999999</v>
      </c>
      <c r="C69">
        <v>1.0456999499999999</v>
      </c>
      <c r="D69">
        <v>0.64889996999999999</v>
      </c>
    </row>
    <row r="70" spans="1:4" x14ac:dyDescent="0.25">
      <c r="A70">
        <v>335542</v>
      </c>
      <c r="B70">
        <v>1.0829000499999999</v>
      </c>
      <c r="C70">
        <v>1.1020000000000001</v>
      </c>
      <c r="D70">
        <v>0.65490000999999998</v>
      </c>
    </row>
    <row r="71" spans="1:4" x14ac:dyDescent="0.25">
      <c r="A71">
        <v>340597</v>
      </c>
      <c r="B71">
        <v>1.1025999799999999</v>
      </c>
      <c r="C71">
        <v>1.14849997</v>
      </c>
      <c r="D71">
        <v>0.65490000999999998</v>
      </c>
    </row>
    <row r="72" spans="1:4" x14ac:dyDescent="0.25">
      <c r="A72">
        <v>345547</v>
      </c>
      <c r="B72">
        <v>1.10529995</v>
      </c>
      <c r="C72">
        <v>1.19710004</v>
      </c>
      <c r="D72">
        <v>0.65869999000000001</v>
      </c>
    </row>
    <row r="73" spans="1:4" x14ac:dyDescent="0.25">
      <c r="A73">
        <v>350562</v>
      </c>
      <c r="B73">
        <v>1.1381000299999999</v>
      </c>
      <c r="C73">
        <v>1.2194999500000001</v>
      </c>
      <c r="D73">
        <v>0.67400002000000003</v>
      </c>
    </row>
    <row r="74" spans="1:4" x14ac:dyDescent="0.25">
      <c r="A74">
        <v>355557</v>
      </c>
      <c r="B74">
        <v>1.16540003</v>
      </c>
      <c r="C74">
        <v>1.25839996</v>
      </c>
      <c r="D74">
        <v>0.68989997999999997</v>
      </c>
    </row>
    <row r="75" spans="1:4" x14ac:dyDescent="0.25">
      <c r="A75">
        <v>360581</v>
      </c>
      <c r="B75">
        <v>1.2900999799999999</v>
      </c>
      <c r="C75">
        <v>1.2737000000000001</v>
      </c>
      <c r="D75">
        <v>0.69419998000000005</v>
      </c>
    </row>
    <row r="76" spans="1:4" x14ac:dyDescent="0.25">
      <c r="A76">
        <v>365562</v>
      </c>
      <c r="B76">
        <v>1.2905999399999999</v>
      </c>
      <c r="C76">
        <v>1.3278000400000001</v>
      </c>
      <c r="D76">
        <v>0.71009999999999995</v>
      </c>
    </row>
    <row r="77" spans="1:4" x14ac:dyDescent="0.25">
      <c r="A77">
        <v>370628</v>
      </c>
      <c r="B77">
        <v>1.30970001</v>
      </c>
      <c r="C77">
        <v>1.35510004</v>
      </c>
      <c r="D77">
        <v>0.72479998999999995</v>
      </c>
    </row>
    <row r="78" spans="1:4" x14ac:dyDescent="0.25">
      <c r="A78">
        <v>375581</v>
      </c>
      <c r="B78">
        <v>1.2440999699999999</v>
      </c>
      <c r="C78">
        <v>1.3840999599999999</v>
      </c>
      <c r="D78">
        <v>0.73299998</v>
      </c>
    </row>
    <row r="79" spans="1:4" x14ac:dyDescent="0.25">
      <c r="A79">
        <v>380565</v>
      </c>
      <c r="B79">
        <v>1.3573000399999999</v>
      </c>
      <c r="C79">
        <v>1.4191000499999999</v>
      </c>
      <c r="D79">
        <v>0.74890000000000001</v>
      </c>
    </row>
    <row r="80" spans="1:4" x14ac:dyDescent="0.25">
      <c r="A80">
        <v>385549</v>
      </c>
      <c r="B80">
        <v>1.3852000200000001</v>
      </c>
      <c r="C80">
        <v>1.44690001</v>
      </c>
      <c r="D80">
        <v>0.75819999000000005</v>
      </c>
    </row>
    <row r="81" spans="1:4" x14ac:dyDescent="0.25">
      <c r="A81">
        <v>390565</v>
      </c>
      <c r="B81">
        <v>1.42340004</v>
      </c>
      <c r="C81">
        <v>1.4677</v>
      </c>
      <c r="D81">
        <v>0.77899998000000004</v>
      </c>
    </row>
    <row r="82" spans="1:4" x14ac:dyDescent="0.25">
      <c r="A82">
        <v>395549</v>
      </c>
      <c r="B82">
        <v>1.454</v>
      </c>
      <c r="C82">
        <v>1.4721000200000001</v>
      </c>
      <c r="D82">
        <v>0.79100000999999998</v>
      </c>
    </row>
    <row r="83" spans="1:4" x14ac:dyDescent="0.25">
      <c r="A83">
        <v>400549</v>
      </c>
      <c r="B83">
        <v>1.44260001</v>
      </c>
      <c r="C83">
        <v>1.4889999599999999</v>
      </c>
      <c r="D83">
        <v>0.81069999999999998</v>
      </c>
    </row>
    <row r="84" spans="1:4" x14ac:dyDescent="0.25">
      <c r="A84">
        <v>405565</v>
      </c>
      <c r="B84">
        <v>1.4644000500000001</v>
      </c>
      <c r="C84">
        <v>1.5135999899999999</v>
      </c>
      <c r="D84">
        <v>0.82429998999999998</v>
      </c>
    </row>
    <row r="85" spans="1:4" x14ac:dyDescent="0.25">
      <c r="A85">
        <v>410562</v>
      </c>
      <c r="B85">
        <v>1.5339000199999999</v>
      </c>
      <c r="C85">
        <v>1.52569997</v>
      </c>
      <c r="D85">
        <v>0.83310002000000005</v>
      </c>
    </row>
    <row r="86" spans="1:4" x14ac:dyDescent="0.25">
      <c r="A86">
        <v>415609</v>
      </c>
      <c r="B86">
        <v>1.5546</v>
      </c>
      <c r="C86">
        <v>1.54859996</v>
      </c>
      <c r="D86">
        <v>0.85930002000000005</v>
      </c>
    </row>
    <row r="87" spans="1:4" x14ac:dyDescent="0.25">
      <c r="A87">
        <v>420628</v>
      </c>
      <c r="B87">
        <v>1.55519998</v>
      </c>
      <c r="C87">
        <v>1.5529999699999999</v>
      </c>
      <c r="D87">
        <v>0.87300003000000004</v>
      </c>
    </row>
    <row r="88" spans="1:4" x14ac:dyDescent="0.25">
      <c r="A88">
        <v>425597</v>
      </c>
      <c r="B88">
        <v>1.55350006</v>
      </c>
      <c r="C88">
        <v>1.5814000399999999</v>
      </c>
      <c r="D88">
        <v>0.88059997999999995</v>
      </c>
    </row>
    <row r="89" spans="1:4" x14ac:dyDescent="0.25">
      <c r="A89">
        <v>430563</v>
      </c>
      <c r="B89">
        <v>1.5961999899999999</v>
      </c>
      <c r="C89">
        <v>1.59780002</v>
      </c>
      <c r="D89">
        <v>0.88719999999999999</v>
      </c>
    </row>
    <row r="90" spans="1:4" x14ac:dyDescent="0.25">
      <c r="A90">
        <v>435628</v>
      </c>
      <c r="B90">
        <v>1.59399998</v>
      </c>
      <c r="C90">
        <v>1.6278999999999999</v>
      </c>
      <c r="D90">
        <v>0.90850001999999996</v>
      </c>
    </row>
    <row r="91" spans="1:4" x14ac:dyDescent="0.25">
      <c r="A91">
        <v>440565</v>
      </c>
      <c r="B91">
        <v>1.60599995</v>
      </c>
      <c r="C91">
        <v>1.6322000000000001</v>
      </c>
      <c r="D91">
        <v>0.92110002000000002</v>
      </c>
    </row>
    <row r="92" spans="1:4" x14ac:dyDescent="0.25">
      <c r="A92">
        <v>445674</v>
      </c>
      <c r="B92">
        <v>1.63829994</v>
      </c>
      <c r="C92">
        <v>1.6349999900000001</v>
      </c>
      <c r="D92">
        <v>0.93970001000000003</v>
      </c>
    </row>
    <row r="93" spans="1:4" x14ac:dyDescent="0.25">
      <c r="A93">
        <v>450721</v>
      </c>
      <c r="B93">
        <v>1.66719997</v>
      </c>
      <c r="C93">
        <v>1.63390005</v>
      </c>
      <c r="D93">
        <v>0.94730002000000002</v>
      </c>
    </row>
    <row r="94" spans="1:4" x14ac:dyDescent="0.25">
      <c r="A94">
        <v>455561</v>
      </c>
      <c r="B94">
        <v>1.6683000299999999</v>
      </c>
      <c r="C94">
        <v>1.6278999999999999</v>
      </c>
      <c r="D94">
        <v>0.95929998000000005</v>
      </c>
    </row>
    <row r="95" spans="1:4" x14ac:dyDescent="0.25">
      <c r="A95">
        <v>460612</v>
      </c>
      <c r="B95">
        <v>1.6792999500000001</v>
      </c>
      <c r="C95">
        <v>1.6655999399999999</v>
      </c>
      <c r="D95">
        <v>0.97250002999999996</v>
      </c>
    </row>
    <row r="96" spans="1:4" x14ac:dyDescent="0.25">
      <c r="A96">
        <v>465674</v>
      </c>
      <c r="B96">
        <v>1.70550001</v>
      </c>
      <c r="C96">
        <v>1.67379999</v>
      </c>
      <c r="D96">
        <v>0.97570002</v>
      </c>
    </row>
    <row r="97" spans="1:4" x14ac:dyDescent="0.25">
      <c r="A97">
        <v>470565</v>
      </c>
      <c r="B97">
        <v>1.7257000199999999</v>
      </c>
      <c r="C97">
        <v>1.6830999900000001</v>
      </c>
      <c r="D97">
        <v>0.99319999999999997</v>
      </c>
    </row>
    <row r="98" spans="1:4" x14ac:dyDescent="0.25">
      <c r="A98">
        <v>475597</v>
      </c>
      <c r="B98">
        <v>1.74269998</v>
      </c>
      <c r="C98">
        <v>1.7289999700000001</v>
      </c>
      <c r="D98">
        <v>1.00469995</v>
      </c>
    </row>
    <row r="99" spans="1:4" x14ac:dyDescent="0.25">
      <c r="A99">
        <v>480562</v>
      </c>
      <c r="B99">
        <v>1.7584999800000001</v>
      </c>
      <c r="C99">
        <v>1.75409997</v>
      </c>
      <c r="D99">
        <v>1.0199999799999999</v>
      </c>
    </row>
    <row r="100" spans="1:4" x14ac:dyDescent="0.25">
      <c r="A100">
        <v>485627</v>
      </c>
      <c r="B100">
        <v>1.7661999500000001</v>
      </c>
      <c r="C100">
        <v>1.7503000500000001</v>
      </c>
      <c r="D100">
        <v>1.0341999500000001</v>
      </c>
    </row>
    <row r="101" spans="1:4" x14ac:dyDescent="0.25">
      <c r="A101">
        <v>490591</v>
      </c>
      <c r="B101">
        <v>1.78530002</v>
      </c>
      <c r="C101">
        <v>1.75469995</v>
      </c>
      <c r="D101">
        <v>1.03919995</v>
      </c>
    </row>
    <row r="102" spans="1:4" x14ac:dyDescent="0.25">
      <c r="A102">
        <v>495550</v>
      </c>
      <c r="B102">
        <v>1.7924</v>
      </c>
      <c r="C102">
        <v>1.76289999</v>
      </c>
      <c r="D102">
        <v>1.0441000499999999</v>
      </c>
    </row>
    <row r="103" spans="1:4" x14ac:dyDescent="0.25">
      <c r="A103">
        <v>500643</v>
      </c>
      <c r="B103">
        <v>1.8039000000000001</v>
      </c>
      <c r="C103">
        <v>1.7836999899999999</v>
      </c>
      <c r="D103">
        <v>1.05610001</v>
      </c>
    </row>
    <row r="104" spans="1:4" x14ac:dyDescent="0.25">
      <c r="A104">
        <v>505539</v>
      </c>
      <c r="B104">
        <v>1.82579994</v>
      </c>
      <c r="C104">
        <v>1.7950999700000001</v>
      </c>
      <c r="D104">
        <v>1.0593999599999999</v>
      </c>
    </row>
    <row r="105" spans="1:4" x14ac:dyDescent="0.25">
      <c r="A105">
        <v>510658</v>
      </c>
      <c r="B105">
        <v>1.8405</v>
      </c>
      <c r="C105">
        <v>1.81210005</v>
      </c>
      <c r="D105">
        <v>1.06700003</v>
      </c>
    </row>
    <row r="106" spans="1:4" x14ac:dyDescent="0.25">
      <c r="A106">
        <v>515543</v>
      </c>
      <c r="B106">
        <v>1.85640001</v>
      </c>
      <c r="C106">
        <v>1.80610001</v>
      </c>
      <c r="D106">
        <v>1.0834000100000001</v>
      </c>
    </row>
    <row r="107" spans="1:4" x14ac:dyDescent="0.25">
      <c r="A107">
        <v>520628</v>
      </c>
      <c r="B107">
        <v>1.8558000299999999</v>
      </c>
      <c r="C107">
        <v>1.79729998</v>
      </c>
      <c r="D107">
        <v>1.09650004</v>
      </c>
    </row>
    <row r="108" spans="1:4" x14ac:dyDescent="0.25">
      <c r="A108">
        <v>525612</v>
      </c>
      <c r="B108">
        <v>1.8580000400000001</v>
      </c>
      <c r="C108">
        <v>1.8263000199999999</v>
      </c>
      <c r="D108">
        <v>1.0949000099999999</v>
      </c>
    </row>
    <row r="109" spans="1:4" x14ac:dyDescent="0.25">
      <c r="A109">
        <v>530612</v>
      </c>
      <c r="B109">
        <v>1.8793</v>
      </c>
      <c r="C109">
        <v>1.82190001</v>
      </c>
      <c r="D109">
        <v>1.11129999</v>
      </c>
    </row>
    <row r="110" spans="1:4" x14ac:dyDescent="0.25">
      <c r="A110">
        <v>535581</v>
      </c>
      <c r="B110">
        <v>1.9148999499999999</v>
      </c>
      <c r="C110">
        <v>1.8586000199999999</v>
      </c>
      <c r="D110">
        <v>1.11730003</v>
      </c>
    </row>
    <row r="111" spans="1:4" x14ac:dyDescent="0.25">
      <c r="A111">
        <v>540594</v>
      </c>
      <c r="B111">
        <v>1.91159999</v>
      </c>
      <c r="C111">
        <v>1.8339999899999999</v>
      </c>
      <c r="D111">
        <v>1.11129999</v>
      </c>
    </row>
    <row r="112" spans="1:4" x14ac:dyDescent="0.25">
      <c r="A112">
        <v>545597</v>
      </c>
      <c r="B112">
        <v>1.9012000600000001</v>
      </c>
      <c r="C112">
        <v>1.8590999800000001</v>
      </c>
      <c r="D112">
        <v>1.1205999900000001</v>
      </c>
    </row>
    <row r="113" spans="1:4" x14ac:dyDescent="0.25">
      <c r="A113">
        <v>550619</v>
      </c>
      <c r="B113">
        <v>1.91869998</v>
      </c>
      <c r="C113">
        <v>1.87329996</v>
      </c>
      <c r="D113">
        <v>1.1315000099999999</v>
      </c>
    </row>
    <row r="114" spans="1:4" x14ac:dyDescent="0.25">
      <c r="A114">
        <v>555563</v>
      </c>
      <c r="B114">
        <v>1.9296</v>
      </c>
      <c r="C114">
        <v>1.8956999800000001</v>
      </c>
      <c r="D114">
        <v>1.1325999499999999</v>
      </c>
    </row>
    <row r="115" spans="1:4" x14ac:dyDescent="0.25">
      <c r="A115">
        <v>560565</v>
      </c>
      <c r="B115">
        <v>1.9378000500000001</v>
      </c>
      <c r="C115">
        <v>1.8952000099999999</v>
      </c>
      <c r="D115">
        <v>1.1408</v>
      </c>
    </row>
    <row r="116" spans="1:4" x14ac:dyDescent="0.25">
      <c r="A116">
        <v>565581</v>
      </c>
      <c r="B116">
        <v>1.93949997</v>
      </c>
      <c r="C116">
        <v>1.89680004</v>
      </c>
      <c r="D116">
        <v>1.13970006</v>
      </c>
    </row>
    <row r="117" spans="1:4" x14ac:dyDescent="0.25">
      <c r="A117">
        <v>570565</v>
      </c>
      <c r="B117">
        <v>1.95529997</v>
      </c>
      <c r="C117">
        <v>1.9071999799999999</v>
      </c>
      <c r="D117">
        <v>1.15779996</v>
      </c>
    </row>
    <row r="118" spans="1:4" x14ac:dyDescent="0.25">
      <c r="A118">
        <v>575581</v>
      </c>
      <c r="B118">
        <v>1.9723000500000001</v>
      </c>
      <c r="C118">
        <v>1.9148999499999999</v>
      </c>
      <c r="D118">
        <v>1.1632000199999999</v>
      </c>
    </row>
    <row r="119" spans="1:4" x14ac:dyDescent="0.25">
      <c r="A119">
        <v>580628</v>
      </c>
      <c r="B119">
        <v>1.97880006</v>
      </c>
      <c r="C119">
        <v>1.9203000100000001</v>
      </c>
      <c r="D119">
        <v>1.1703000100000001</v>
      </c>
    </row>
    <row r="120" spans="1:4" x14ac:dyDescent="0.25">
      <c r="A120">
        <v>585597</v>
      </c>
      <c r="B120">
        <v>1.9777</v>
      </c>
      <c r="C120">
        <v>1.9251999900000001</v>
      </c>
      <c r="D120">
        <v>1.17250001</v>
      </c>
    </row>
    <row r="121" spans="1:4" x14ac:dyDescent="0.25">
      <c r="A121">
        <v>590597</v>
      </c>
      <c r="B121">
        <v>1.98650002</v>
      </c>
      <c r="C121">
        <v>1.93949997</v>
      </c>
      <c r="D121">
        <v>1.1773999900000001</v>
      </c>
    </row>
    <row r="122" spans="1:4" x14ac:dyDescent="0.25">
      <c r="A122">
        <v>595536</v>
      </c>
      <c r="B122">
        <v>1.9881000499999999</v>
      </c>
      <c r="C122">
        <v>1.9449000400000001</v>
      </c>
      <c r="D122">
        <v>1.18400002</v>
      </c>
    </row>
    <row r="123" spans="1:4" x14ac:dyDescent="0.25">
      <c r="A123">
        <v>600550</v>
      </c>
      <c r="B123">
        <v>1.98870003</v>
      </c>
      <c r="C123">
        <v>1.9574999799999999</v>
      </c>
      <c r="D123">
        <v>1.19439995</v>
      </c>
    </row>
    <row r="124" spans="1:4" x14ac:dyDescent="0.25">
      <c r="A124">
        <v>605549</v>
      </c>
      <c r="B124">
        <v>2.0011999600000001</v>
      </c>
      <c r="C124">
        <v>1.96080005</v>
      </c>
      <c r="D124">
        <v>1.2015000600000001</v>
      </c>
    </row>
    <row r="125" spans="1:4" x14ac:dyDescent="0.25">
      <c r="A125">
        <v>610612</v>
      </c>
      <c r="B125">
        <v>1.99899995</v>
      </c>
      <c r="C125">
        <v>1.9619</v>
      </c>
      <c r="D125">
        <v>1.2074999799999999</v>
      </c>
    </row>
    <row r="126" spans="1:4" x14ac:dyDescent="0.25">
      <c r="A126">
        <v>615564</v>
      </c>
      <c r="B126">
        <v>2.0044999099999998</v>
      </c>
      <c r="C126">
        <v>1.9754999900000001</v>
      </c>
      <c r="D126">
        <v>1.2145999700000001</v>
      </c>
    </row>
    <row r="127" spans="1:4" x14ac:dyDescent="0.25">
      <c r="A127">
        <v>620611</v>
      </c>
      <c r="B127">
        <v>2.0160000299999998</v>
      </c>
      <c r="C127">
        <v>1.97880006</v>
      </c>
      <c r="D127">
        <v>1.2216999500000001</v>
      </c>
    </row>
    <row r="128" spans="1:4" x14ac:dyDescent="0.25">
      <c r="A128">
        <v>625548</v>
      </c>
      <c r="B128">
        <v>2.0215001099999999</v>
      </c>
      <c r="C128">
        <v>1.98590004</v>
      </c>
      <c r="D128">
        <v>1.2173999499999999</v>
      </c>
    </row>
    <row r="129" spans="1:4" x14ac:dyDescent="0.25">
      <c r="A129">
        <v>630549</v>
      </c>
      <c r="B129">
        <v>2.0301999999999998</v>
      </c>
      <c r="C129">
        <v>1.98759997</v>
      </c>
      <c r="D129">
        <v>1.2167999700000001</v>
      </c>
    </row>
    <row r="130" spans="1:4" x14ac:dyDescent="0.25">
      <c r="A130">
        <v>635547</v>
      </c>
      <c r="B130">
        <v>2.03509998</v>
      </c>
      <c r="C130">
        <v>1.9930000299999999</v>
      </c>
      <c r="D130">
        <v>1.2183999999999999</v>
      </c>
    </row>
    <row r="131" spans="1:4" x14ac:dyDescent="0.25">
      <c r="A131">
        <v>640612</v>
      </c>
      <c r="B131">
        <v>2.0439000100000002</v>
      </c>
      <c r="C131">
        <v>1.99849999</v>
      </c>
      <c r="D131">
        <v>1.22389996</v>
      </c>
    </row>
    <row r="132" spans="1:4" x14ac:dyDescent="0.25">
      <c r="A132">
        <v>645564</v>
      </c>
      <c r="B132">
        <v>2.0399999599999998</v>
      </c>
      <c r="C132">
        <v>2.00510001</v>
      </c>
      <c r="D132">
        <v>1.2299</v>
      </c>
    </row>
    <row r="133" spans="1:4" x14ac:dyDescent="0.25">
      <c r="A133">
        <v>650643</v>
      </c>
      <c r="B133">
        <v>2.0422000900000001</v>
      </c>
      <c r="C133">
        <v>2.0039999499999999</v>
      </c>
      <c r="D133">
        <v>1.2256</v>
      </c>
    </row>
    <row r="134" spans="1:4" x14ac:dyDescent="0.25">
      <c r="A134">
        <v>655564</v>
      </c>
      <c r="B134">
        <v>2.0471000699999999</v>
      </c>
      <c r="C134">
        <v>1.99960005</v>
      </c>
      <c r="D134">
        <v>1.23650002</v>
      </c>
    </row>
    <row r="135" spans="1:4" x14ac:dyDescent="0.25">
      <c r="A135">
        <v>660565</v>
      </c>
      <c r="B135">
        <v>2.0532000099999999</v>
      </c>
      <c r="C135">
        <v>2.0116000199999999</v>
      </c>
      <c r="D135">
        <v>1.23590004</v>
      </c>
    </row>
    <row r="136" spans="1:4" x14ac:dyDescent="0.25">
      <c r="A136">
        <v>665564</v>
      </c>
      <c r="B136">
        <v>2.05699992</v>
      </c>
      <c r="C136">
        <v>2.0153999300000001</v>
      </c>
      <c r="D136">
        <v>1.2506999999999999</v>
      </c>
    </row>
    <row r="137" spans="1:4" x14ac:dyDescent="0.25">
      <c r="A137">
        <v>670581</v>
      </c>
      <c r="B137">
        <v>2.0580999900000001</v>
      </c>
      <c r="C137">
        <v>2.0204000500000001</v>
      </c>
      <c r="D137">
        <v>1.25450003</v>
      </c>
    </row>
    <row r="138" spans="1:4" x14ac:dyDescent="0.25">
      <c r="A138">
        <v>675596</v>
      </c>
      <c r="B138">
        <v>2.06299996</v>
      </c>
      <c r="C138">
        <v>2.0241999599999998</v>
      </c>
      <c r="D138">
        <v>1.2539999500000001</v>
      </c>
    </row>
    <row r="139" spans="1:4" x14ac:dyDescent="0.25">
      <c r="A139">
        <v>680659</v>
      </c>
      <c r="B139">
        <v>2.0634999299999999</v>
      </c>
      <c r="C139">
        <v>2.02909994</v>
      </c>
      <c r="D139">
        <v>1.2567000399999999</v>
      </c>
    </row>
    <row r="140" spans="1:4" x14ac:dyDescent="0.25">
      <c r="A140">
        <v>685596</v>
      </c>
      <c r="B140">
        <v>2.0717001000000002</v>
      </c>
      <c r="C140">
        <v>2.0318000299999999</v>
      </c>
      <c r="D140">
        <v>1.2539999500000001</v>
      </c>
    </row>
    <row r="141" spans="1:4" x14ac:dyDescent="0.25">
      <c r="A141">
        <v>690565</v>
      </c>
      <c r="B141">
        <v>2.0738999800000002</v>
      </c>
      <c r="C141">
        <v>2.0339999199999999</v>
      </c>
      <c r="D141">
        <v>1.26110005</v>
      </c>
    </row>
    <row r="142" spans="1:4" x14ac:dyDescent="0.25">
      <c r="A142">
        <v>695597</v>
      </c>
      <c r="B142">
        <v>2.0778000400000001</v>
      </c>
      <c r="C142">
        <v>2.0383999300000002</v>
      </c>
      <c r="D142">
        <v>1.2644000099999999</v>
      </c>
    </row>
    <row r="143" spans="1:4" x14ac:dyDescent="0.25">
      <c r="A143">
        <v>700627</v>
      </c>
      <c r="B143">
        <v>2.0771999399999999</v>
      </c>
      <c r="C143">
        <v>2.04329991</v>
      </c>
      <c r="D143">
        <v>1.2747000500000001</v>
      </c>
    </row>
    <row r="144" spans="1:4" x14ac:dyDescent="0.25">
      <c r="A144">
        <v>705564</v>
      </c>
      <c r="B144">
        <v>2.0854001000000002</v>
      </c>
      <c r="C144">
        <v>2.0439000100000002</v>
      </c>
      <c r="D144">
        <v>1.2802</v>
      </c>
    </row>
    <row r="145" spans="1:4" x14ac:dyDescent="0.25">
      <c r="A145">
        <v>710690</v>
      </c>
      <c r="B145">
        <v>2.0854001000000002</v>
      </c>
      <c r="C145">
        <v>2.0466001</v>
      </c>
      <c r="D145">
        <v>1.2824000099999999</v>
      </c>
    </row>
    <row r="146" spans="1:4" x14ac:dyDescent="0.25">
      <c r="A146">
        <v>715625</v>
      </c>
      <c r="B146">
        <v>2.0854001000000002</v>
      </c>
      <c r="C146">
        <v>2.0466001</v>
      </c>
      <c r="D146">
        <v>1.28900003</v>
      </c>
    </row>
    <row r="147" spans="1:4" x14ac:dyDescent="0.25">
      <c r="A147">
        <v>720642</v>
      </c>
      <c r="B147">
        <v>2.09249997</v>
      </c>
      <c r="C147">
        <v>2.0525999100000001</v>
      </c>
      <c r="D147">
        <v>1.2872999899999999</v>
      </c>
    </row>
    <row r="148" spans="1:4" x14ac:dyDescent="0.25">
      <c r="A148">
        <v>725581</v>
      </c>
      <c r="B148">
        <v>2.0957999200000001</v>
      </c>
      <c r="C148">
        <v>2.0552999999999999</v>
      </c>
      <c r="D148">
        <v>1.2807999800000001</v>
      </c>
    </row>
    <row r="149" spans="1:4" x14ac:dyDescent="0.25">
      <c r="A149">
        <v>730628</v>
      </c>
      <c r="B149">
        <v>2.0962998900000001</v>
      </c>
      <c r="C149">
        <v>2.05699992</v>
      </c>
      <c r="D149">
        <v>1.2856999600000001</v>
      </c>
    </row>
    <row r="150" spans="1:4" x14ac:dyDescent="0.25">
      <c r="A150">
        <v>735583</v>
      </c>
      <c r="B150">
        <v>2.1013000000000002</v>
      </c>
      <c r="C150">
        <v>2.0597000099999998</v>
      </c>
      <c r="D150">
        <v>1.29110003</v>
      </c>
    </row>
    <row r="151" spans="1:4" x14ac:dyDescent="0.25">
      <c r="A151">
        <v>740581</v>
      </c>
      <c r="B151">
        <v>2.10400009</v>
      </c>
      <c r="C151">
        <v>2.0641000300000001</v>
      </c>
      <c r="D151">
        <v>1.30480003</v>
      </c>
    </row>
    <row r="152" spans="1:4" x14ac:dyDescent="0.25">
      <c r="A152">
        <v>745581</v>
      </c>
      <c r="B152">
        <v>2.1029000299999998</v>
      </c>
      <c r="C152">
        <v>2.0673999799999998</v>
      </c>
      <c r="D152">
        <v>1.29990005</v>
      </c>
    </row>
    <row r="153" spans="1:4" x14ac:dyDescent="0.25">
      <c r="A153">
        <v>750607</v>
      </c>
      <c r="B153">
        <v>2.1066999399999999</v>
      </c>
      <c r="C153">
        <v>2.0673999799999998</v>
      </c>
      <c r="D153">
        <v>1.2971999599999999</v>
      </c>
    </row>
    <row r="154" spans="1:4" x14ac:dyDescent="0.25">
      <c r="A154">
        <v>755659</v>
      </c>
      <c r="B154">
        <v>2.1094999300000001</v>
      </c>
      <c r="C154">
        <v>2.0711998899999999</v>
      </c>
      <c r="D154">
        <v>1.29830003</v>
      </c>
    </row>
    <row r="155" spans="1:4" x14ac:dyDescent="0.25">
      <c r="A155">
        <v>760612</v>
      </c>
      <c r="B155">
        <v>2.11380005</v>
      </c>
      <c r="C155">
        <v>2.07279992</v>
      </c>
      <c r="D155">
        <v>1.31570005</v>
      </c>
    </row>
    <row r="156" spans="1:4" x14ac:dyDescent="0.25">
      <c r="A156">
        <v>765549</v>
      </c>
      <c r="B156">
        <v>2.1126999899999999</v>
      </c>
      <c r="C156">
        <v>2.0771999399999999</v>
      </c>
      <c r="D156">
        <v>1.30589998</v>
      </c>
    </row>
    <row r="157" spans="1:4" x14ac:dyDescent="0.25">
      <c r="A157">
        <v>770596</v>
      </c>
      <c r="B157">
        <v>2.1115999200000002</v>
      </c>
      <c r="C157">
        <v>2.0778000400000001</v>
      </c>
      <c r="D157">
        <v>1.3070000399999999</v>
      </c>
    </row>
    <row r="158" spans="1:4" x14ac:dyDescent="0.25">
      <c r="A158">
        <v>775597</v>
      </c>
      <c r="B158">
        <v>2.1166000399999998</v>
      </c>
      <c r="C158">
        <v>2.08049989</v>
      </c>
      <c r="D158">
        <v>1.3151999700000001</v>
      </c>
    </row>
    <row r="159" spans="1:4" x14ac:dyDescent="0.25">
      <c r="A159">
        <v>780581</v>
      </c>
      <c r="B159">
        <v>2.1171000000000002</v>
      </c>
      <c r="C159">
        <v>2.0810000899999999</v>
      </c>
      <c r="D159">
        <v>1.3190000099999999</v>
      </c>
    </row>
    <row r="160" spans="1:4" x14ac:dyDescent="0.25">
      <c r="A160">
        <v>785597</v>
      </c>
      <c r="B160">
        <v>2.1242001099999999</v>
      </c>
      <c r="C160">
        <v>2.08049989</v>
      </c>
      <c r="D160">
        <v>1.3250000500000001</v>
      </c>
    </row>
    <row r="161" spans="1:4" x14ac:dyDescent="0.25">
      <c r="A161">
        <v>790612</v>
      </c>
      <c r="B161">
        <v>2.1242001099999999</v>
      </c>
      <c r="C161">
        <v>2.0820999100000002</v>
      </c>
      <c r="D161">
        <v>1.3250000500000001</v>
      </c>
    </row>
    <row r="162" spans="1:4" x14ac:dyDescent="0.25">
      <c r="A162">
        <v>795690</v>
      </c>
      <c r="B162">
        <v>2.1259000299999999</v>
      </c>
      <c r="C162">
        <v>2.08599997</v>
      </c>
      <c r="D162">
        <v>1.3278000400000001</v>
      </c>
    </row>
    <row r="163" spans="1:4" x14ac:dyDescent="0.25">
      <c r="A163">
        <v>800564</v>
      </c>
      <c r="B163">
        <v>2.12750006</v>
      </c>
      <c r="C163">
        <v>2.0875999900000002</v>
      </c>
      <c r="D163">
        <v>1.32340002</v>
      </c>
    </row>
    <row r="164" spans="1:4" x14ac:dyDescent="0.25">
      <c r="A164">
        <v>805549</v>
      </c>
      <c r="B164">
        <v>2.1263999899999999</v>
      </c>
      <c r="C164">
        <v>2.0892000199999998</v>
      </c>
      <c r="D164">
        <v>1.33050001</v>
      </c>
    </row>
    <row r="165" spans="1:4" x14ac:dyDescent="0.25">
      <c r="A165">
        <v>810542</v>
      </c>
      <c r="B165">
        <v>2.13019991</v>
      </c>
      <c r="C165">
        <v>2.09030008</v>
      </c>
      <c r="D165">
        <v>1.3300000400000001</v>
      </c>
    </row>
    <row r="166" spans="1:4" x14ac:dyDescent="0.25">
      <c r="A166">
        <v>815643</v>
      </c>
      <c r="B166">
        <v>2.12800002</v>
      </c>
      <c r="C166">
        <v>2.09030008</v>
      </c>
      <c r="D166">
        <v>1.3278000400000001</v>
      </c>
    </row>
    <row r="167" spans="1:4" x14ac:dyDescent="0.25">
      <c r="A167">
        <v>820628</v>
      </c>
      <c r="B167">
        <v>2.1340999599999999</v>
      </c>
      <c r="C167">
        <v>2.09030008</v>
      </c>
      <c r="D167">
        <v>1.32340002</v>
      </c>
    </row>
    <row r="168" spans="1:4" x14ac:dyDescent="0.25">
      <c r="A168">
        <v>825581</v>
      </c>
      <c r="B168">
        <v>2.13619995</v>
      </c>
      <c r="C168">
        <v>2.0952000599999998</v>
      </c>
      <c r="D168">
        <v>1.33599997</v>
      </c>
    </row>
    <row r="169" spans="1:4" x14ac:dyDescent="0.25">
      <c r="A169">
        <v>830686</v>
      </c>
      <c r="B169">
        <v>2.1384000799999998</v>
      </c>
      <c r="C169">
        <v>2.0952000599999998</v>
      </c>
      <c r="D169">
        <v>1.33710003</v>
      </c>
    </row>
    <row r="170" spans="1:4" x14ac:dyDescent="0.25">
      <c r="A170">
        <v>835659</v>
      </c>
      <c r="B170">
        <v>2.1394999000000001</v>
      </c>
      <c r="C170">
        <v>2.0968999899999998</v>
      </c>
      <c r="D170">
        <v>1.3337999599999999</v>
      </c>
    </row>
    <row r="171" spans="1:4" x14ac:dyDescent="0.25">
      <c r="A171">
        <v>840612</v>
      </c>
      <c r="B171">
        <v>2.1394999000000001</v>
      </c>
      <c r="C171">
        <v>2.1024000599999999</v>
      </c>
      <c r="D171">
        <v>1.31850004</v>
      </c>
    </row>
    <row r="172" spans="1:4" x14ac:dyDescent="0.25">
      <c r="A172">
        <v>845581</v>
      </c>
      <c r="B172">
        <v>2.1389999400000002</v>
      </c>
      <c r="C172">
        <v>2.1017999600000001</v>
      </c>
      <c r="D172">
        <v>1.33109999</v>
      </c>
    </row>
    <row r="173" spans="1:4" x14ac:dyDescent="0.25">
      <c r="A173">
        <v>850597</v>
      </c>
      <c r="B173">
        <v>2.14120007</v>
      </c>
      <c r="C173">
        <v>2.1029000299999998</v>
      </c>
      <c r="D173">
        <v>1.3337999599999999</v>
      </c>
    </row>
    <row r="174" spans="1:4" x14ac:dyDescent="0.25">
      <c r="A174">
        <v>855581</v>
      </c>
      <c r="B174">
        <v>2.1461000399999999</v>
      </c>
      <c r="C174">
        <v>2.1029000299999998</v>
      </c>
      <c r="D174">
        <v>1.3222999600000001</v>
      </c>
    </row>
    <row r="175" spans="1:4" x14ac:dyDescent="0.25">
      <c r="A175">
        <v>860628</v>
      </c>
      <c r="B175">
        <v>2.1461000399999999</v>
      </c>
      <c r="C175">
        <v>2.1024000599999999</v>
      </c>
      <c r="D175">
        <v>1.3331999800000001</v>
      </c>
    </row>
    <row r="176" spans="1:4" x14ac:dyDescent="0.25">
      <c r="A176">
        <v>865548</v>
      </c>
      <c r="B176">
        <v>2.14720011</v>
      </c>
      <c r="C176">
        <v>2.1013000000000002</v>
      </c>
      <c r="D176">
        <v>1.33430004</v>
      </c>
    </row>
    <row r="177" spans="1:4" x14ac:dyDescent="0.25">
      <c r="A177">
        <v>870629</v>
      </c>
      <c r="B177">
        <v>2.1454999400000001</v>
      </c>
      <c r="C177">
        <v>2.1006999</v>
      </c>
      <c r="D177">
        <v>1.3393000399999999</v>
      </c>
    </row>
    <row r="178" spans="1:4" x14ac:dyDescent="0.25">
      <c r="A178">
        <v>875597</v>
      </c>
      <c r="B178">
        <v>2.1466000099999998</v>
      </c>
      <c r="C178">
        <v>2.1033999900000002</v>
      </c>
      <c r="D178">
        <v>1.3402999600000001</v>
      </c>
    </row>
    <row r="179" spans="1:4" x14ac:dyDescent="0.25">
      <c r="A179">
        <v>880643</v>
      </c>
      <c r="B179">
        <v>2.1487999000000002</v>
      </c>
      <c r="C179">
        <v>2.1029000299999998</v>
      </c>
      <c r="D179">
        <v>1.3474999700000001</v>
      </c>
    </row>
    <row r="180" spans="1:4" x14ac:dyDescent="0.25">
      <c r="A180">
        <v>885596</v>
      </c>
      <c r="B180">
        <v>2.1466000099999998</v>
      </c>
      <c r="C180">
        <v>2.10619998</v>
      </c>
      <c r="D180">
        <v>1.33819997</v>
      </c>
    </row>
    <row r="181" spans="1:4" x14ac:dyDescent="0.25">
      <c r="A181">
        <v>890611</v>
      </c>
      <c r="B181">
        <v>2.1498999599999999</v>
      </c>
      <c r="C181">
        <v>2.1089000699999998</v>
      </c>
      <c r="D181">
        <v>1.34909999</v>
      </c>
    </row>
    <row r="182" spans="1:4" x14ac:dyDescent="0.25">
      <c r="A182">
        <v>895581</v>
      </c>
      <c r="B182">
        <v>2.1510000200000001</v>
      </c>
      <c r="C182">
        <v>2.1073000400000002</v>
      </c>
      <c r="D182">
        <v>1.34909999</v>
      </c>
    </row>
    <row r="183" spans="1:4" x14ac:dyDescent="0.25">
      <c r="A183">
        <v>900581</v>
      </c>
      <c r="B183">
        <v>2.1531999100000001</v>
      </c>
      <c r="C183">
        <v>2.1078000100000001</v>
      </c>
      <c r="D183">
        <v>1.3517999599999999</v>
      </c>
    </row>
    <row r="184" spans="1:4" x14ac:dyDescent="0.25">
      <c r="A184">
        <v>905659</v>
      </c>
      <c r="B184">
        <v>2.1537001099999999</v>
      </c>
      <c r="C184">
        <v>2.1094999300000001</v>
      </c>
      <c r="D184">
        <v>1.35510004</v>
      </c>
    </row>
    <row r="185" spans="1:4" x14ac:dyDescent="0.25">
      <c r="A185">
        <v>910566</v>
      </c>
      <c r="B185">
        <v>2.15540004</v>
      </c>
      <c r="C185">
        <v>2.1110999600000002</v>
      </c>
      <c r="D185">
        <v>1.3605999900000001</v>
      </c>
    </row>
    <row r="186" spans="1:4" x14ac:dyDescent="0.25">
      <c r="A186">
        <v>915611</v>
      </c>
      <c r="B186">
        <v>2.1526000500000002</v>
      </c>
      <c r="C186">
        <v>2.1143999099999999</v>
      </c>
      <c r="D186">
        <v>1.3474999700000001</v>
      </c>
    </row>
    <row r="187" spans="1:4" x14ac:dyDescent="0.25">
      <c r="A187">
        <v>920597</v>
      </c>
      <c r="B187">
        <v>2.1558999999999999</v>
      </c>
      <c r="C187">
        <v>2.1110999600000002</v>
      </c>
      <c r="D187">
        <v>1.3539999700000001</v>
      </c>
    </row>
    <row r="188" spans="1:4" x14ac:dyDescent="0.25">
      <c r="A188">
        <v>925628</v>
      </c>
      <c r="B188">
        <v>2.1547999400000002</v>
      </c>
      <c r="C188">
        <v>2.1126999899999999</v>
      </c>
      <c r="D188">
        <v>1.34529996</v>
      </c>
    </row>
    <row r="189" spans="1:4" x14ac:dyDescent="0.25">
      <c r="A189">
        <v>930565</v>
      </c>
      <c r="B189">
        <v>2.1558999999999999</v>
      </c>
      <c r="C189">
        <v>2.1143999099999999</v>
      </c>
      <c r="D189">
        <v>1.3523999499999999</v>
      </c>
    </row>
    <row r="190" spans="1:4" x14ac:dyDescent="0.25">
      <c r="A190">
        <v>935549</v>
      </c>
      <c r="B190">
        <v>2.15969992</v>
      </c>
      <c r="C190">
        <v>2.1171000000000002</v>
      </c>
      <c r="D190">
        <v>1.34689999</v>
      </c>
    </row>
    <row r="191" spans="1:4" x14ac:dyDescent="0.25">
      <c r="A191">
        <v>940612</v>
      </c>
      <c r="B191">
        <v>2.15969992</v>
      </c>
      <c r="C191">
        <v>2.11380005</v>
      </c>
      <c r="D191">
        <v>1.34689999</v>
      </c>
    </row>
    <row r="192" spans="1:4" x14ac:dyDescent="0.25">
      <c r="A192">
        <v>945564</v>
      </c>
      <c r="B192">
        <v>2.1614000799999999</v>
      </c>
      <c r="C192">
        <v>2.11599994</v>
      </c>
      <c r="D192">
        <v>1.3523999499999999</v>
      </c>
    </row>
    <row r="193" spans="1:4" x14ac:dyDescent="0.25">
      <c r="A193">
        <v>950675</v>
      </c>
      <c r="B193">
        <v>2.1591999500000001</v>
      </c>
      <c r="C193">
        <v>2.1149001100000002</v>
      </c>
      <c r="D193">
        <v>1.35570002</v>
      </c>
    </row>
    <row r="194" spans="1:4" x14ac:dyDescent="0.25">
      <c r="A194">
        <v>955612</v>
      </c>
      <c r="B194">
        <v>2.1603000200000002</v>
      </c>
      <c r="C194">
        <v>2.11380005</v>
      </c>
      <c r="D194">
        <v>1.36000001</v>
      </c>
    </row>
    <row r="195" spans="1:4" x14ac:dyDescent="0.25">
      <c r="A195">
        <v>960596</v>
      </c>
      <c r="B195">
        <v>2.1614000799999999</v>
      </c>
      <c r="C195">
        <v>2.1187999199999998</v>
      </c>
      <c r="D195">
        <v>1.3588999500000001</v>
      </c>
    </row>
    <row r="196" spans="1:4" x14ac:dyDescent="0.25">
      <c r="A196">
        <v>965534</v>
      </c>
      <c r="B196">
        <v>2.1603000200000002</v>
      </c>
      <c r="C196">
        <v>2.1192998900000002</v>
      </c>
      <c r="D196">
        <v>1.3566999399999999</v>
      </c>
    </row>
    <row r="197" spans="1:4" x14ac:dyDescent="0.25">
      <c r="A197">
        <v>970563</v>
      </c>
      <c r="B197">
        <v>2.1614000799999999</v>
      </c>
      <c r="C197">
        <v>2.1192998900000002</v>
      </c>
      <c r="D197">
        <v>1.3583999899999999</v>
      </c>
    </row>
    <row r="198" spans="1:4" x14ac:dyDescent="0.25">
      <c r="A198">
        <v>975597</v>
      </c>
      <c r="B198">
        <v>2.1614000799999999</v>
      </c>
      <c r="C198">
        <v>2.12199998</v>
      </c>
      <c r="D198">
        <v>1.3595000500000001</v>
      </c>
    </row>
    <row r="199" spans="1:4" x14ac:dyDescent="0.25">
      <c r="A199">
        <v>980543</v>
      </c>
      <c r="B199">
        <v>2.1635999699999999</v>
      </c>
      <c r="C199">
        <v>2.1182000599999999</v>
      </c>
      <c r="D199">
        <v>1.3464000199999999</v>
      </c>
    </row>
    <row r="200" spans="1:4" x14ac:dyDescent="0.25">
      <c r="A200">
        <v>985628</v>
      </c>
      <c r="B200">
        <v>2.1624998999999998</v>
      </c>
      <c r="C200">
        <v>2.1133000900000001</v>
      </c>
      <c r="D200">
        <v>1.34800005</v>
      </c>
    </row>
    <row r="201" spans="1:4" x14ac:dyDescent="0.25">
      <c r="A201">
        <v>990534</v>
      </c>
      <c r="B201">
        <v>2.1658000899999998</v>
      </c>
      <c r="C201">
        <v>2.1226000799999998</v>
      </c>
      <c r="D201">
        <v>1.3517999599999999</v>
      </c>
    </row>
    <row r="202" spans="1:4" x14ac:dyDescent="0.25">
      <c r="A202">
        <v>995551</v>
      </c>
      <c r="B202">
        <v>2.1679000899999998</v>
      </c>
      <c r="C202">
        <v>2.1259000299999999</v>
      </c>
      <c r="D202">
        <v>1.3495999599999999</v>
      </c>
    </row>
    <row r="203" spans="1:4" x14ac:dyDescent="0.25">
      <c r="A203">
        <v>1000565</v>
      </c>
      <c r="B203">
        <v>2.1663000600000002</v>
      </c>
      <c r="C203">
        <v>2.1208999199999998</v>
      </c>
      <c r="D203">
        <v>1.3474999700000001</v>
      </c>
    </row>
    <row r="204" spans="1:4" x14ac:dyDescent="0.25">
      <c r="A204">
        <v>1005643</v>
      </c>
      <c r="B204">
        <v>2.1689999100000001</v>
      </c>
      <c r="C204">
        <v>2.1226000799999998</v>
      </c>
      <c r="D204">
        <v>1.35510004</v>
      </c>
    </row>
    <row r="205" spans="1:4" x14ac:dyDescent="0.25">
      <c r="A205">
        <v>1010534</v>
      </c>
      <c r="B205">
        <v>2.1689999100000001</v>
      </c>
      <c r="C205">
        <v>2.12199998</v>
      </c>
      <c r="D205">
        <v>1.3474999700000001</v>
      </c>
    </row>
    <row r="206" spans="1:4" x14ac:dyDescent="0.25">
      <c r="A206">
        <v>1015550</v>
      </c>
      <c r="B206">
        <v>2.1663000600000002</v>
      </c>
      <c r="C206">
        <v>2.12150002</v>
      </c>
      <c r="D206">
        <v>1.3644000300000001</v>
      </c>
    </row>
    <row r="207" spans="1:4" x14ac:dyDescent="0.25">
      <c r="A207">
        <v>1020597</v>
      </c>
      <c r="B207">
        <v>2.1696000099999999</v>
      </c>
      <c r="C207">
        <v>2.1259000299999999</v>
      </c>
      <c r="D207">
        <v>1.3693000099999999</v>
      </c>
    </row>
    <row r="208" spans="1:4" x14ac:dyDescent="0.25">
      <c r="A208">
        <v>1025597</v>
      </c>
      <c r="B208">
        <v>2.1673998800000001</v>
      </c>
      <c r="C208">
        <v>2.1208999199999998</v>
      </c>
      <c r="D208">
        <v>1.3578000100000001</v>
      </c>
    </row>
    <row r="209" spans="1:4" x14ac:dyDescent="0.25">
      <c r="A209">
        <v>1030597</v>
      </c>
      <c r="B209">
        <v>2.1689999100000001</v>
      </c>
      <c r="C209">
        <v>2.1236999000000001</v>
      </c>
      <c r="D209">
        <v>1.36220002</v>
      </c>
    </row>
    <row r="210" spans="1:4" x14ac:dyDescent="0.25">
      <c r="A210">
        <v>1035597</v>
      </c>
      <c r="B210">
        <v>2.1723001000000002</v>
      </c>
      <c r="C210">
        <v>2.1247999700000002</v>
      </c>
      <c r="D210">
        <v>1.3654999699999999</v>
      </c>
    </row>
    <row r="211" spans="1:4" x14ac:dyDescent="0.25">
      <c r="A211">
        <v>1040659</v>
      </c>
      <c r="B211">
        <v>2.1689999100000001</v>
      </c>
      <c r="C211">
        <v>2.1242001099999999</v>
      </c>
      <c r="D211">
        <v>1.3725999600000001</v>
      </c>
    </row>
    <row r="212" spans="1:4" x14ac:dyDescent="0.25">
      <c r="A212">
        <v>1045612</v>
      </c>
      <c r="B212">
        <v>2.1689999100000001</v>
      </c>
      <c r="C212">
        <v>2.1259000299999999</v>
      </c>
      <c r="D212">
        <v>1.3654999699999999</v>
      </c>
    </row>
    <row r="213" spans="1:4" x14ac:dyDescent="0.25">
      <c r="A213">
        <v>1050563</v>
      </c>
      <c r="B213">
        <v>2.1717998999999999</v>
      </c>
      <c r="C213">
        <v>2.1270000900000001</v>
      </c>
      <c r="D213">
        <v>1.3573000399999999</v>
      </c>
    </row>
    <row r="214" spans="1:4" x14ac:dyDescent="0.25">
      <c r="A214">
        <v>1055581</v>
      </c>
      <c r="B214">
        <v>2.1696000099999999</v>
      </c>
      <c r="C214">
        <v>2.12750006</v>
      </c>
      <c r="D214">
        <v>1.35510004</v>
      </c>
    </row>
    <row r="215" spans="1:4" x14ac:dyDescent="0.25">
      <c r="A215">
        <v>1060550</v>
      </c>
      <c r="B215">
        <v>2.1696000099999999</v>
      </c>
      <c r="C215">
        <v>2.12750006</v>
      </c>
      <c r="D215">
        <v>1.3573000399999999</v>
      </c>
    </row>
    <row r="216" spans="1:4" x14ac:dyDescent="0.25">
      <c r="A216">
        <v>1065544</v>
      </c>
      <c r="B216">
        <v>2.17120004</v>
      </c>
      <c r="C216">
        <v>2.12750006</v>
      </c>
      <c r="D216">
        <v>1.36000001</v>
      </c>
    </row>
    <row r="217" spans="1:4" x14ac:dyDescent="0.25">
      <c r="A217">
        <v>1070675</v>
      </c>
      <c r="B217">
        <v>2.1689999100000001</v>
      </c>
      <c r="C217">
        <v>2.1252999300000002</v>
      </c>
      <c r="D217">
        <v>1.36109996</v>
      </c>
    </row>
    <row r="218" spans="1:4" x14ac:dyDescent="0.25">
      <c r="A218">
        <v>1075628</v>
      </c>
      <c r="B218">
        <v>2.1723001000000002</v>
      </c>
      <c r="C218">
        <v>2.12969995</v>
      </c>
      <c r="D218">
        <v>1.36819994</v>
      </c>
    </row>
    <row r="219" spans="1:4" x14ac:dyDescent="0.25">
      <c r="A219">
        <v>1080596</v>
      </c>
      <c r="B219">
        <v>2.1723001000000002</v>
      </c>
      <c r="C219">
        <v>2.1319000699999999</v>
      </c>
      <c r="D219">
        <v>1.3725999600000001</v>
      </c>
    </row>
    <row r="220" spans="1:4" x14ac:dyDescent="0.25">
      <c r="A220">
        <v>1085555</v>
      </c>
      <c r="B220">
        <v>2.1723001000000002</v>
      </c>
      <c r="C220">
        <v>2.1263999899999999</v>
      </c>
      <c r="D220">
        <v>1.3710000499999999</v>
      </c>
    </row>
    <row r="221" spans="1:4" x14ac:dyDescent="0.25">
      <c r="A221">
        <v>1090548</v>
      </c>
      <c r="B221">
        <v>2.1717998999999999</v>
      </c>
      <c r="C221">
        <v>2.12750006</v>
      </c>
      <c r="D221">
        <v>1.36600006</v>
      </c>
    </row>
    <row r="222" spans="1:4" x14ac:dyDescent="0.25">
      <c r="A222">
        <v>1095612</v>
      </c>
      <c r="B222">
        <v>2.17120004</v>
      </c>
      <c r="C222">
        <v>2.1308000100000002</v>
      </c>
      <c r="D222">
        <v>1.36170006</v>
      </c>
    </row>
    <row r="223" spans="1:4" x14ac:dyDescent="0.25">
      <c r="A223">
        <v>1100598</v>
      </c>
      <c r="B223">
        <v>2.1689999100000001</v>
      </c>
      <c r="C223">
        <v>2.12750006</v>
      </c>
      <c r="D223">
        <v>1.3703999499999999</v>
      </c>
    </row>
    <row r="224" spans="1:4" x14ac:dyDescent="0.25">
      <c r="A224">
        <v>1105643</v>
      </c>
      <c r="B224">
        <v>2.1728999600000001</v>
      </c>
      <c r="C224">
        <v>2.1285998799999999</v>
      </c>
      <c r="D224">
        <v>1.3495999599999999</v>
      </c>
    </row>
    <row r="225" spans="1:4" x14ac:dyDescent="0.25">
      <c r="A225">
        <v>1110659</v>
      </c>
      <c r="B225">
        <v>2.1171000000000002</v>
      </c>
      <c r="C225">
        <v>2.12750006</v>
      </c>
      <c r="D225">
        <v>1.36769998</v>
      </c>
    </row>
    <row r="226" spans="1:4" x14ac:dyDescent="0.25">
      <c r="A226">
        <v>1115550</v>
      </c>
      <c r="B226">
        <v>2.1192998900000002</v>
      </c>
      <c r="C226">
        <v>2.1270000900000001</v>
      </c>
      <c r="D226">
        <v>1.3628</v>
      </c>
    </row>
    <row r="227" spans="1:4" x14ac:dyDescent="0.25">
      <c r="A227">
        <v>1120612</v>
      </c>
      <c r="B227">
        <v>2.1166000399999998</v>
      </c>
      <c r="C227">
        <v>2.1033999900000002</v>
      </c>
      <c r="D227">
        <v>1.3644000300000001</v>
      </c>
    </row>
    <row r="228" spans="1:4" x14ac:dyDescent="0.25">
      <c r="A228">
        <v>1125612</v>
      </c>
      <c r="B228">
        <v>2.1149001100000002</v>
      </c>
      <c r="C228">
        <v>2.1056001200000001</v>
      </c>
      <c r="D228">
        <v>1.36769998</v>
      </c>
    </row>
    <row r="229" spans="1:4" x14ac:dyDescent="0.25">
      <c r="A229">
        <v>1130722</v>
      </c>
      <c r="B229">
        <v>2.11599994</v>
      </c>
      <c r="C229">
        <v>2.1066999399999999</v>
      </c>
      <c r="D229">
        <v>1.3583999899999999</v>
      </c>
    </row>
    <row r="230" spans="1:4" x14ac:dyDescent="0.25">
      <c r="A230">
        <v>1135562</v>
      </c>
      <c r="B230">
        <v>2.1187999199999998</v>
      </c>
      <c r="C230">
        <v>2.1115999200000002</v>
      </c>
      <c r="D230">
        <v>1.3644000300000001</v>
      </c>
    </row>
    <row r="231" spans="1:4" x14ac:dyDescent="0.25">
      <c r="A231">
        <v>1140612</v>
      </c>
      <c r="B231">
        <v>2.11599994</v>
      </c>
      <c r="C231">
        <v>2.1066999399999999</v>
      </c>
      <c r="D231">
        <v>1.36170006</v>
      </c>
    </row>
    <row r="232" spans="1:4" x14ac:dyDescent="0.25">
      <c r="A232">
        <v>1145706</v>
      </c>
      <c r="B232">
        <v>2.11980009</v>
      </c>
      <c r="C232">
        <v>2.1078000100000001</v>
      </c>
      <c r="D232">
        <v>1.36880004</v>
      </c>
    </row>
    <row r="233" spans="1:4" x14ac:dyDescent="0.25">
      <c r="A233">
        <v>1150563</v>
      </c>
      <c r="B233">
        <v>2.1182000599999999</v>
      </c>
      <c r="C233">
        <v>2.1066999399999999</v>
      </c>
      <c r="D233">
        <v>1.36769998</v>
      </c>
    </row>
    <row r="234" spans="1:4" x14ac:dyDescent="0.25">
      <c r="A234">
        <v>1155597</v>
      </c>
      <c r="B234">
        <v>2.12150002</v>
      </c>
      <c r="C234">
        <v>2.1105999899999999</v>
      </c>
      <c r="D234">
        <v>1.3741999899999999</v>
      </c>
    </row>
    <row r="235" spans="1:4" x14ac:dyDescent="0.25">
      <c r="A235">
        <v>1160547</v>
      </c>
      <c r="B235">
        <v>2.12150002</v>
      </c>
      <c r="C235">
        <v>2.1110999600000002</v>
      </c>
      <c r="D235">
        <v>1.35570002</v>
      </c>
    </row>
    <row r="236" spans="1:4" x14ac:dyDescent="0.25">
      <c r="A236">
        <v>1165643</v>
      </c>
      <c r="B236">
        <v>2.1203999499999999</v>
      </c>
      <c r="C236">
        <v>2.1073000400000002</v>
      </c>
      <c r="D236">
        <v>1.36600006</v>
      </c>
    </row>
    <row r="237" spans="1:4" x14ac:dyDescent="0.25">
      <c r="A237">
        <v>1170581</v>
      </c>
      <c r="B237">
        <v>2.11980009</v>
      </c>
      <c r="C237">
        <v>2.1084001099999998</v>
      </c>
      <c r="D237">
        <v>1.3671</v>
      </c>
    </row>
    <row r="238" spans="1:4" x14ac:dyDescent="0.25">
      <c r="A238">
        <v>1175612</v>
      </c>
      <c r="B238">
        <v>2.1203999499999999</v>
      </c>
      <c r="C238">
        <v>2.1099999</v>
      </c>
      <c r="D238">
        <v>1.36660004</v>
      </c>
    </row>
    <row r="239" spans="1:4" x14ac:dyDescent="0.25">
      <c r="A239">
        <v>1180628</v>
      </c>
      <c r="B239">
        <v>2.1231000400000002</v>
      </c>
      <c r="C239">
        <v>2.1099999</v>
      </c>
      <c r="D239">
        <v>1.37310004</v>
      </c>
    </row>
    <row r="240" spans="1:4" x14ac:dyDescent="0.25">
      <c r="A240">
        <v>1185581</v>
      </c>
      <c r="B240">
        <v>2.1242001099999999</v>
      </c>
      <c r="C240">
        <v>2.1094999300000001</v>
      </c>
      <c r="D240">
        <v>1.37150002</v>
      </c>
    </row>
    <row r="241" spans="1:4" x14ac:dyDescent="0.25">
      <c r="A241">
        <v>1190595</v>
      </c>
      <c r="B241">
        <v>2.1236999000000001</v>
      </c>
      <c r="C241">
        <v>2.1143999099999999</v>
      </c>
      <c r="D241">
        <v>1.3763999899999999</v>
      </c>
    </row>
    <row r="242" spans="1:4" x14ac:dyDescent="0.25">
      <c r="A242">
        <v>1195597</v>
      </c>
      <c r="B242">
        <v>2.1236999000000001</v>
      </c>
      <c r="C242">
        <v>2.1143999099999999</v>
      </c>
      <c r="D242">
        <v>1.3791999800000001</v>
      </c>
    </row>
    <row r="243" spans="1:4" x14ac:dyDescent="0.25">
      <c r="A243">
        <v>1200565</v>
      </c>
      <c r="B243">
        <v>2.1242001099999999</v>
      </c>
      <c r="C243">
        <v>2.11380005</v>
      </c>
      <c r="D243">
        <v>1.3759000299999999</v>
      </c>
    </row>
    <row r="244" spans="1:4" x14ac:dyDescent="0.25">
      <c r="A244">
        <v>1205565</v>
      </c>
      <c r="B244">
        <v>2.1252999300000002</v>
      </c>
      <c r="C244">
        <v>2.1154999700000001</v>
      </c>
      <c r="D244">
        <v>1.3710000499999999</v>
      </c>
    </row>
    <row r="245" spans="1:4" x14ac:dyDescent="0.25">
      <c r="A245">
        <v>1210547</v>
      </c>
      <c r="B245">
        <v>2.1263999899999999</v>
      </c>
      <c r="C245">
        <v>2.1143999099999999</v>
      </c>
      <c r="D245">
        <v>1.3781000400000001</v>
      </c>
    </row>
    <row r="246" spans="1:4" x14ac:dyDescent="0.25">
      <c r="A246">
        <v>1215597</v>
      </c>
      <c r="B246">
        <v>2.1247999700000002</v>
      </c>
      <c r="C246">
        <v>2.1126999899999999</v>
      </c>
      <c r="D246">
        <v>1.38189995</v>
      </c>
    </row>
    <row r="247" spans="1:4" x14ac:dyDescent="0.25">
      <c r="A247">
        <v>1220565</v>
      </c>
      <c r="B247">
        <v>2.1247999700000002</v>
      </c>
      <c r="C247">
        <v>2.11220002</v>
      </c>
      <c r="D247">
        <v>1.3710000499999999</v>
      </c>
    </row>
    <row r="248" spans="1:4" x14ac:dyDescent="0.25">
      <c r="A248">
        <v>1225675</v>
      </c>
      <c r="B248">
        <v>2.12800002</v>
      </c>
      <c r="C248">
        <v>2.1149001100000002</v>
      </c>
      <c r="D248">
        <v>1.36389995</v>
      </c>
    </row>
    <row r="249" spans="1:4" x14ac:dyDescent="0.25">
      <c r="A249">
        <v>1230550</v>
      </c>
      <c r="B249">
        <v>2.1291000800000002</v>
      </c>
      <c r="C249">
        <v>2.1149001100000002</v>
      </c>
      <c r="D249">
        <v>1.3759000299999999</v>
      </c>
    </row>
    <row r="250" spans="1:4" x14ac:dyDescent="0.25">
      <c r="A250">
        <v>1235562</v>
      </c>
      <c r="B250">
        <v>2.1247999700000002</v>
      </c>
      <c r="C250">
        <v>2.1115999200000002</v>
      </c>
      <c r="D250">
        <v>1.37199998</v>
      </c>
    </row>
    <row r="251" spans="1:4" x14ac:dyDescent="0.25">
      <c r="A251">
        <v>1240565</v>
      </c>
      <c r="B251">
        <v>2.1285998799999999</v>
      </c>
      <c r="C251">
        <v>2.1126999899999999</v>
      </c>
      <c r="D251">
        <v>1.37750006</v>
      </c>
    </row>
    <row r="252" spans="1:4" x14ac:dyDescent="0.25">
      <c r="A252">
        <v>1245628</v>
      </c>
      <c r="B252">
        <v>2.1285998799999999</v>
      </c>
      <c r="C252">
        <v>2.1149001100000002</v>
      </c>
      <c r="D252">
        <v>1.3759000299999999</v>
      </c>
    </row>
    <row r="253" spans="1:4" x14ac:dyDescent="0.25">
      <c r="A253">
        <v>1250547</v>
      </c>
      <c r="B253">
        <v>2.12969995</v>
      </c>
      <c r="C253">
        <v>2.1154999700000001</v>
      </c>
      <c r="D253">
        <v>1.3824000400000001</v>
      </c>
    </row>
    <row r="254" spans="1:4" x14ac:dyDescent="0.25">
      <c r="A254">
        <v>1255565</v>
      </c>
      <c r="B254">
        <v>2.12800002</v>
      </c>
      <c r="C254">
        <v>2.1143999099999999</v>
      </c>
      <c r="D254">
        <v>1.38680005</v>
      </c>
    </row>
    <row r="255" spans="1:4" x14ac:dyDescent="0.25">
      <c r="A255">
        <v>1260580</v>
      </c>
      <c r="B255">
        <v>2.1259000299999999</v>
      </c>
      <c r="C255">
        <v>2.1143999099999999</v>
      </c>
      <c r="D255">
        <v>1.38080001</v>
      </c>
    </row>
    <row r="256" spans="1:4" x14ac:dyDescent="0.25">
      <c r="A256">
        <v>1265609</v>
      </c>
      <c r="B256">
        <v>2.1252999300000002</v>
      </c>
      <c r="C256">
        <v>2.11220002</v>
      </c>
      <c r="D256">
        <v>1.3834999800000001</v>
      </c>
    </row>
    <row r="257" spans="1:4" x14ac:dyDescent="0.25">
      <c r="A257">
        <v>1270565</v>
      </c>
      <c r="B257">
        <v>2.1252999300000002</v>
      </c>
      <c r="C257">
        <v>2.1192998900000002</v>
      </c>
      <c r="D257">
        <v>1.37310004</v>
      </c>
    </row>
    <row r="258" spans="1:4" x14ac:dyDescent="0.25">
      <c r="A258">
        <v>1275565</v>
      </c>
      <c r="B258">
        <v>2.1259000299999999</v>
      </c>
      <c r="C258">
        <v>2.1126999899999999</v>
      </c>
      <c r="D258">
        <v>1.38080001</v>
      </c>
    </row>
    <row r="259" spans="1:4" x14ac:dyDescent="0.25">
      <c r="A259">
        <v>1280628</v>
      </c>
      <c r="B259">
        <v>2.1285998799999999</v>
      </c>
      <c r="C259">
        <v>2.1115999200000002</v>
      </c>
      <c r="D259">
        <v>1.37479997</v>
      </c>
    </row>
    <row r="260" spans="1:4" x14ac:dyDescent="0.25">
      <c r="A260">
        <v>1285565</v>
      </c>
      <c r="B260">
        <v>2.12969995</v>
      </c>
      <c r="C260">
        <v>2.11220002</v>
      </c>
      <c r="D260">
        <v>1.37750006</v>
      </c>
    </row>
    <row r="261" spans="1:4" x14ac:dyDescent="0.25">
      <c r="A261">
        <v>1290565</v>
      </c>
      <c r="B261">
        <v>2.1285998799999999</v>
      </c>
      <c r="C261">
        <v>2.11380005</v>
      </c>
      <c r="D261">
        <v>1.37699997</v>
      </c>
    </row>
    <row r="262" spans="1:4" x14ac:dyDescent="0.25">
      <c r="A262">
        <v>1295562</v>
      </c>
      <c r="B262">
        <v>2.1285998799999999</v>
      </c>
      <c r="C262">
        <v>2.1133000900000001</v>
      </c>
      <c r="D262">
        <v>1.37199998</v>
      </c>
    </row>
    <row r="263" spans="1:4" x14ac:dyDescent="0.25">
      <c r="A263">
        <v>1300628</v>
      </c>
      <c r="B263">
        <v>2.1252999300000002</v>
      </c>
      <c r="C263">
        <v>2.1143999099999999</v>
      </c>
      <c r="D263">
        <v>1.37150002</v>
      </c>
    </row>
    <row r="264" spans="1:4" x14ac:dyDescent="0.25">
      <c r="A264">
        <v>1305565</v>
      </c>
      <c r="B264">
        <v>2.1285998799999999</v>
      </c>
      <c r="C264">
        <v>2.1110999600000002</v>
      </c>
      <c r="D264">
        <v>1.3781000400000001</v>
      </c>
    </row>
    <row r="265" spans="1:4" x14ac:dyDescent="0.25">
      <c r="A265">
        <v>1310547</v>
      </c>
      <c r="B265">
        <v>2.1270000900000001</v>
      </c>
      <c r="C265">
        <v>2.1115999200000002</v>
      </c>
      <c r="D265">
        <v>1.37969995</v>
      </c>
    </row>
    <row r="266" spans="1:4" x14ac:dyDescent="0.25">
      <c r="A266">
        <v>1315534</v>
      </c>
      <c r="B266">
        <v>2.1252999300000002</v>
      </c>
      <c r="C266">
        <v>2.11380005</v>
      </c>
      <c r="D266">
        <v>1.3824000400000001</v>
      </c>
    </row>
    <row r="267" spans="1:4" x14ac:dyDescent="0.25">
      <c r="A267">
        <v>1320643</v>
      </c>
      <c r="B267">
        <v>2.1285998799999999</v>
      </c>
      <c r="C267">
        <v>2.11220002</v>
      </c>
      <c r="D267">
        <v>1.3883999600000001</v>
      </c>
    </row>
    <row r="268" spans="1:4" x14ac:dyDescent="0.25">
      <c r="A268">
        <v>1325565</v>
      </c>
      <c r="B268">
        <v>2.1270000900000001</v>
      </c>
      <c r="C268">
        <v>2.1143999099999999</v>
      </c>
      <c r="D268">
        <v>1.3791999800000001</v>
      </c>
    </row>
    <row r="269" spans="1:4" x14ac:dyDescent="0.25">
      <c r="A269">
        <v>1330547</v>
      </c>
      <c r="B269">
        <v>2.1263999899999999</v>
      </c>
      <c r="C269">
        <v>2.1099999</v>
      </c>
      <c r="D269">
        <v>1.3812999699999999</v>
      </c>
    </row>
    <row r="270" spans="1:4" x14ac:dyDescent="0.25">
      <c r="A270">
        <v>1335562</v>
      </c>
      <c r="B270">
        <v>2.1252999300000002</v>
      </c>
      <c r="C270">
        <v>2.1105999899999999</v>
      </c>
      <c r="D270">
        <v>1.3741999899999999</v>
      </c>
    </row>
    <row r="271" spans="1:4" x14ac:dyDescent="0.25">
      <c r="A271">
        <v>1340550</v>
      </c>
      <c r="B271">
        <v>2.1270000900000001</v>
      </c>
      <c r="C271">
        <v>2.11220002</v>
      </c>
      <c r="D271">
        <v>1.3753000500000001</v>
      </c>
    </row>
    <row r="272" spans="1:4" x14ac:dyDescent="0.25">
      <c r="A272">
        <v>1345612</v>
      </c>
      <c r="B272">
        <v>2.1247999700000002</v>
      </c>
      <c r="C272">
        <v>2.1126999899999999</v>
      </c>
      <c r="D272">
        <v>1.37479997</v>
      </c>
    </row>
    <row r="273" spans="1:4" x14ac:dyDescent="0.25">
      <c r="A273">
        <v>1350594</v>
      </c>
      <c r="B273">
        <v>2.1247999700000002</v>
      </c>
      <c r="C273">
        <v>2.11220002</v>
      </c>
      <c r="D273">
        <v>1.38080001</v>
      </c>
    </row>
    <row r="274" spans="1:4" x14ac:dyDescent="0.25">
      <c r="A274">
        <v>1355565</v>
      </c>
      <c r="B274">
        <v>2.1252999300000002</v>
      </c>
      <c r="C274">
        <v>2.1094999300000001</v>
      </c>
      <c r="D274">
        <v>1.37479997</v>
      </c>
    </row>
    <row r="275" spans="1:4" x14ac:dyDescent="0.25">
      <c r="A275">
        <v>1360565</v>
      </c>
      <c r="B275">
        <v>2.1252999300000002</v>
      </c>
      <c r="C275">
        <v>2.1126999899999999</v>
      </c>
      <c r="D275">
        <v>1.36989999</v>
      </c>
    </row>
    <row r="276" spans="1:4" x14ac:dyDescent="0.25">
      <c r="A276">
        <v>1365581</v>
      </c>
      <c r="B276">
        <v>2.1231000400000002</v>
      </c>
      <c r="C276">
        <v>2.11220002</v>
      </c>
      <c r="D276">
        <v>1.37150002</v>
      </c>
    </row>
    <row r="277" spans="1:4" x14ac:dyDescent="0.25">
      <c r="A277">
        <v>1370580</v>
      </c>
      <c r="B277">
        <v>2.1252999300000002</v>
      </c>
      <c r="C277">
        <v>2.1099999</v>
      </c>
      <c r="D277">
        <v>1.36880004</v>
      </c>
    </row>
    <row r="278" spans="1:4" x14ac:dyDescent="0.25">
      <c r="A278">
        <v>1375548</v>
      </c>
      <c r="B278">
        <v>2.1259000299999999</v>
      </c>
      <c r="C278">
        <v>2.11220002</v>
      </c>
      <c r="D278">
        <v>1.3802000299999999</v>
      </c>
    </row>
    <row r="279" spans="1:4" x14ac:dyDescent="0.25">
      <c r="A279">
        <v>1380612</v>
      </c>
      <c r="B279">
        <v>2.1242001099999999</v>
      </c>
      <c r="C279">
        <v>2.1115999200000002</v>
      </c>
      <c r="D279">
        <v>1.3834999800000001</v>
      </c>
    </row>
    <row r="280" spans="1:4" x14ac:dyDescent="0.25">
      <c r="A280">
        <v>1385550</v>
      </c>
      <c r="B280">
        <v>2.1242001099999999</v>
      </c>
      <c r="C280">
        <v>2.1105999899999999</v>
      </c>
      <c r="D280">
        <v>1.3786</v>
      </c>
    </row>
    <row r="281" spans="1:4" x14ac:dyDescent="0.25">
      <c r="A281">
        <v>1390564</v>
      </c>
      <c r="B281">
        <v>2.1231000400000002</v>
      </c>
      <c r="C281">
        <v>2.11220002</v>
      </c>
      <c r="D281">
        <v>1.3703999499999999</v>
      </c>
    </row>
    <row r="282" spans="1:4" x14ac:dyDescent="0.25">
      <c r="A282">
        <v>1395597</v>
      </c>
      <c r="B282">
        <v>2.1252999300000002</v>
      </c>
      <c r="C282">
        <v>2.1099999</v>
      </c>
      <c r="D282">
        <v>1.37310004</v>
      </c>
    </row>
    <row r="283" spans="1:4" x14ac:dyDescent="0.25">
      <c r="A283">
        <v>1400643</v>
      </c>
      <c r="B283">
        <v>2.1252999300000002</v>
      </c>
      <c r="C283">
        <v>2.1126999899999999</v>
      </c>
      <c r="D283">
        <v>1.37370002</v>
      </c>
    </row>
    <row r="284" spans="1:4" x14ac:dyDescent="0.25">
      <c r="A284">
        <v>1405594</v>
      </c>
      <c r="B284">
        <v>2.1259000299999999</v>
      </c>
      <c r="C284">
        <v>2.11220002</v>
      </c>
      <c r="D284">
        <v>1.3763999899999999</v>
      </c>
    </row>
    <row r="285" spans="1:4" x14ac:dyDescent="0.25">
      <c r="A285">
        <v>1410562</v>
      </c>
      <c r="B285">
        <v>2.12199998</v>
      </c>
      <c r="C285">
        <v>2.1115999200000002</v>
      </c>
      <c r="D285">
        <v>1.3824000400000001</v>
      </c>
    </row>
    <row r="286" spans="1:4" x14ac:dyDescent="0.25">
      <c r="A286">
        <v>1415548</v>
      </c>
      <c r="B286">
        <v>2.1242001099999999</v>
      </c>
      <c r="C286">
        <v>2.1115999200000002</v>
      </c>
      <c r="D286">
        <v>1.38460004</v>
      </c>
    </row>
    <row r="287" spans="1:4" x14ac:dyDescent="0.25">
      <c r="A287">
        <v>1420659</v>
      </c>
      <c r="B287">
        <v>2.1252999300000002</v>
      </c>
      <c r="C287">
        <v>2.1110999600000002</v>
      </c>
      <c r="D287">
        <v>1.3824000400000001</v>
      </c>
    </row>
    <row r="288" spans="1:4" x14ac:dyDescent="0.25">
      <c r="A288">
        <v>1425547</v>
      </c>
      <c r="B288">
        <v>2.1231000400000002</v>
      </c>
      <c r="C288">
        <v>2.1126999899999999</v>
      </c>
      <c r="D288">
        <v>1.3786</v>
      </c>
    </row>
    <row r="289" spans="1:4" x14ac:dyDescent="0.25">
      <c r="A289">
        <v>1430628</v>
      </c>
      <c r="B289">
        <v>2.1226000799999998</v>
      </c>
      <c r="C289">
        <v>2.1126999899999999</v>
      </c>
      <c r="D289">
        <v>1.37699997</v>
      </c>
    </row>
    <row r="290" spans="1:4" x14ac:dyDescent="0.25">
      <c r="A290">
        <v>1435643</v>
      </c>
      <c r="B290">
        <v>2.1259000299999999</v>
      </c>
      <c r="C290">
        <v>2.1099999</v>
      </c>
      <c r="D290">
        <v>1.37969995</v>
      </c>
    </row>
    <row r="291" spans="1:4" x14ac:dyDescent="0.25">
      <c r="A291">
        <v>1440547</v>
      </c>
      <c r="B291">
        <v>2.1242001099999999</v>
      </c>
      <c r="C291">
        <v>2.1133000900000001</v>
      </c>
      <c r="D291">
        <v>1.3786</v>
      </c>
    </row>
    <row r="292" spans="1:4" x14ac:dyDescent="0.25">
      <c r="A292">
        <v>1445565</v>
      </c>
      <c r="B292">
        <v>2.1231000400000002</v>
      </c>
      <c r="C292">
        <v>2.1126999899999999</v>
      </c>
      <c r="D292">
        <v>1.3759000299999999</v>
      </c>
    </row>
    <row r="293" spans="1:4" x14ac:dyDescent="0.25">
      <c r="A293">
        <v>1450612</v>
      </c>
      <c r="B293">
        <v>2.1231000400000002</v>
      </c>
      <c r="C293">
        <v>2.11220002</v>
      </c>
      <c r="D293">
        <v>1.36389995</v>
      </c>
    </row>
    <row r="294" spans="1:4" x14ac:dyDescent="0.25">
      <c r="A294">
        <v>1455565</v>
      </c>
      <c r="B294">
        <v>2.1247999700000002</v>
      </c>
      <c r="C294">
        <v>2.1099999</v>
      </c>
      <c r="D294">
        <v>1.3802000299999999</v>
      </c>
    </row>
    <row r="295" spans="1:4" x14ac:dyDescent="0.25">
      <c r="A295">
        <v>1460581</v>
      </c>
      <c r="B295">
        <v>2.1226000799999998</v>
      </c>
      <c r="C295">
        <v>2.1089000699999998</v>
      </c>
      <c r="D295">
        <v>1.3781000400000001</v>
      </c>
    </row>
    <row r="296" spans="1:4" x14ac:dyDescent="0.25">
      <c r="A296">
        <v>1465673</v>
      </c>
      <c r="B296">
        <v>2.1247999700000002</v>
      </c>
      <c r="C296">
        <v>2.1154999700000001</v>
      </c>
      <c r="D296">
        <v>1.38680005</v>
      </c>
    </row>
    <row r="297" spans="1:4" x14ac:dyDescent="0.25">
      <c r="A297">
        <v>1470581</v>
      </c>
      <c r="B297">
        <v>2.1263999899999999</v>
      </c>
      <c r="C297">
        <v>2.1105999899999999</v>
      </c>
      <c r="D297">
        <v>1.3900999999999999</v>
      </c>
    </row>
    <row r="298" spans="1:4" x14ac:dyDescent="0.25">
      <c r="A298">
        <v>1475612</v>
      </c>
      <c r="B298">
        <v>2.1259000299999999</v>
      </c>
      <c r="C298">
        <v>2.1094999300000001</v>
      </c>
      <c r="D298">
        <v>1.3812999699999999</v>
      </c>
    </row>
    <row r="299" spans="1:4" x14ac:dyDescent="0.25">
      <c r="A299">
        <v>1480550</v>
      </c>
      <c r="B299">
        <v>2.1226000799999998</v>
      </c>
      <c r="C299">
        <v>2.11220002</v>
      </c>
      <c r="D299">
        <v>1.3763999899999999</v>
      </c>
    </row>
    <row r="300" spans="1:4" x14ac:dyDescent="0.25">
      <c r="A300">
        <v>1485534</v>
      </c>
      <c r="B300">
        <v>2.1226000799999998</v>
      </c>
      <c r="C300">
        <v>2.11220002</v>
      </c>
      <c r="D300">
        <v>1.3812999699999999</v>
      </c>
    </row>
    <row r="301" spans="1:4" x14ac:dyDescent="0.25">
      <c r="A301">
        <v>1490565</v>
      </c>
      <c r="B301">
        <v>2.1270000900000001</v>
      </c>
      <c r="C301">
        <v>2.1115999200000002</v>
      </c>
      <c r="D301">
        <v>1.3693000099999999</v>
      </c>
    </row>
    <row r="302" spans="1:4" x14ac:dyDescent="0.25">
      <c r="A302">
        <v>1495550</v>
      </c>
      <c r="B302">
        <v>2.1236999000000001</v>
      </c>
      <c r="C302">
        <v>2.1110999600000002</v>
      </c>
      <c r="D302">
        <v>1.3812999699999999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3" sqref="I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2.1259000299999999</v>
      </c>
      <c r="C3">
        <v>2.1105999899999999</v>
      </c>
      <c r="D3">
        <v>1.38680005</v>
      </c>
    </row>
    <row r="4" spans="1:4" x14ac:dyDescent="0.25">
      <c r="A4">
        <v>4849</v>
      </c>
      <c r="B4">
        <v>2.1252999300000002</v>
      </c>
      <c r="C4">
        <v>2.1094999300000001</v>
      </c>
      <c r="D4">
        <v>1.3759000299999999</v>
      </c>
    </row>
    <row r="5" spans="1:4" x14ac:dyDescent="0.25">
      <c r="A5">
        <v>9878</v>
      </c>
      <c r="B5">
        <v>2.1242001099999999</v>
      </c>
      <c r="C5">
        <v>2.1115999200000002</v>
      </c>
      <c r="D5">
        <v>1.3791999800000001</v>
      </c>
    </row>
    <row r="6" spans="1:4" x14ac:dyDescent="0.25">
      <c r="A6">
        <v>14827</v>
      </c>
      <c r="B6">
        <v>2.1259000299999999</v>
      </c>
      <c r="C6">
        <v>2.1099999</v>
      </c>
      <c r="D6">
        <v>1.37199998</v>
      </c>
    </row>
    <row r="7" spans="1:4" x14ac:dyDescent="0.25">
      <c r="A7">
        <v>19861</v>
      </c>
      <c r="B7">
        <v>2.1242001099999999</v>
      </c>
      <c r="C7">
        <v>2.11220002</v>
      </c>
      <c r="D7">
        <v>1.36389995</v>
      </c>
    </row>
    <row r="8" spans="1:4" x14ac:dyDescent="0.25">
      <c r="A8">
        <v>24908</v>
      </c>
      <c r="B8">
        <v>2.1270000900000001</v>
      </c>
      <c r="C8">
        <v>2.1115999200000002</v>
      </c>
      <c r="D8">
        <v>1.3693000099999999</v>
      </c>
    </row>
    <row r="9" spans="1:4" x14ac:dyDescent="0.25">
      <c r="A9">
        <v>29877</v>
      </c>
      <c r="B9">
        <v>2.1226000799999998</v>
      </c>
      <c r="C9">
        <v>2.0388999000000001</v>
      </c>
      <c r="D9">
        <v>1.3725999600000001</v>
      </c>
    </row>
    <row r="10" spans="1:4" x14ac:dyDescent="0.25">
      <c r="A10">
        <v>34861</v>
      </c>
      <c r="B10">
        <v>2.11220002</v>
      </c>
      <c r="C10">
        <v>1.9411</v>
      </c>
      <c r="D10">
        <v>1.3644000300000001</v>
      </c>
    </row>
    <row r="11" spans="1:4" x14ac:dyDescent="0.25">
      <c r="A11">
        <v>39861</v>
      </c>
      <c r="B11">
        <v>2.0711998899999999</v>
      </c>
      <c r="C11">
        <v>1.91100001</v>
      </c>
      <c r="D11">
        <v>1.3535000100000001</v>
      </c>
    </row>
    <row r="12" spans="1:4" x14ac:dyDescent="0.25">
      <c r="A12">
        <v>44829</v>
      </c>
      <c r="B12">
        <v>2.0455000399999999</v>
      </c>
      <c r="C12">
        <v>1.9027999600000001</v>
      </c>
      <c r="D12">
        <v>1.34909999</v>
      </c>
    </row>
    <row r="13" spans="1:4" x14ac:dyDescent="0.25">
      <c r="A13">
        <v>49883</v>
      </c>
      <c r="B13">
        <v>2.0388999000000001</v>
      </c>
      <c r="C13">
        <v>1.8667999500000001</v>
      </c>
      <c r="D13">
        <v>1.3393000399999999</v>
      </c>
    </row>
    <row r="14" spans="1:4" x14ac:dyDescent="0.25">
      <c r="A14">
        <v>54858</v>
      </c>
      <c r="B14">
        <v>1.9569000000000001</v>
      </c>
      <c r="C14">
        <v>1.8263000199999999</v>
      </c>
      <c r="D14">
        <v>1.32340002</v>
      </c>
    </row>
    <row r="15" spans="1:4" x14ac:dyDescent="0.25">
      <c r="A15">
        <v>59925</v>
      </c>
      <c r="B15">
        <v>1.9148999499999999</v>
      </c>
      <c r="C15">
        <v>1.7994999899999999</v>
      </c>
      <c r="D15">
        <v>1.32290006</v>
      </c>
    </row>
    <row r="16" spans="1:4" x14ac:dyDescent="0.25">
      <c r="A16">
        <v>64878</v>
      </c>
      <c r="B16">
        <v>1.9142999599999999</v>
      </c>
      <c r="C16">
        <v>1.7689000399999999</v>
      </c>
      <c r="D16">
        <v>1.2943999799999999</v>
      </c>
    </row>
    <row r="17" spans="1:4" x14ac:dyDescent="0.25">
      <c r="A17">
        <v>69877</v>
      </c>
      <c r="B17">
        <v>1.9564000399999999</v>
      </c>
      <c r="C17">
        <v>1.76559997</v>
      </c>
      <c r="D17">
        <v>1.29390001</v>
      </c>
    </row>
    <row r="18" spans="1:4" x14ac:dyDescent="0.25">
      <c r="A18">
        <v>74925</v>
      </c>
      <c r="B18">
        <v>1.87549996</v>
      </c>
      <c r="C18">
        <v>1.78149998</v>
      </c>
      <c r="D18">
        <v>1.29279995</v>
      </c>
    </row>
    <row r="19" spans="1:4" x14ac:dyDescent="0.25">
      <c r="A19">
        <v>79862</v>
      </c>
      <c r="B19">
        <v>1.8431999699999999</v>
      </c>
      <c r="C19">
        <v>1.74489999</v>
      </c>
      <c r="D19">
        <v>1.28509998</v>
      </c>
    </row>
    <row r="20" spans="1:4" x14ac:dyDescent="0.25">
      <c r="A20">
        <v>84862</v>
      </c>
      <c r="B20">
        <v>1.81760001</v>
      </c>
      <c r="C20">
        <v>1.7196999799999999</v>
      </c>
      <c r="D20">
        <v>1.2638000199999999</v>
      </c>
    </row>
    <row r="21" spans="1:4" x14ac:dyDescent="0.25">
      <c r="A21">
        <v>89858</v>
      </c>
      <c r="B21">
        <v>1.7950999700000001</v>
      </c>
      <c r="C21">
        <v>1.7148000000000001</v>
      </c>
      <c r="D21">
        <v>1.24740005</v>
      </c>
    </row>
    <row r="22" spans="1:4" x14ac:dyDescent="0.25">
      <c r="A22">
        <v>94862</v>
      </c>
      <c r="B22">
        <v>1.76289999</v>
      </c>
      <c r="C22">
        <v>1.6813999399999999</v>
      </c>
      <c r="D22">
        <v>1.2321000099999999</v>
      </c>
    </row>
    <row r="23" spans="1:4" x14ac:dyDescent="0.25">
      <c r="A23">
        <v>99847</v>
      </c>
      <c r="B23">
        <v>1.7650999999999999</v>
      </c>
      <c r="C23">
        <v>1.63610005</v>
      </c>
      <c r="D23">
        <v>1.22280002</v>
      </c>
    </row>
    <row r="24" spans="1:4" x14ac:dyDescent="0.25">
      <c r="A24">
        <v>104890</v>
      </c>
      <c r="B24">
        <v>1.74699998</v>
      </c>
      <c r="C24">
        <v>1.6142000000000001</v>
      </c>
      <c r="D24">
        <v>1.2092000199999999</v>
      </c>
    </row>
    <row r="25" spans="1:4" x14ac:dyDescent="0.25">
      <c r="A25">
        <v>109909</v>
      </c>
      <c r="B25">
        <v>1.6742999599999999</v>
      </c>
      <c r="C25">
        <v>1.6049</v>
      </c>
      <c r="D25">
        <v>1.18560004</v>
      </c>
    </row>
    <row r="26" spans="1:4" x14ac:dyDescent="0.25">
      <c r="A26">
        <v>114878</v>
      </c>
      <c r="B26">
        <v>1.67270005</v>
      </c>
      <c r="C26">
        <v>1.59889996</v>
      </c>
      <c r="D26">
        <v>1.1708999899999999</v>
      </c>
    </row>
    <row r="27" spans="1:4" x14ac:dyDescent="0.25">
      <c r="A27">
        <v>119924</v>
      </c>
      <c r="B27">
        <v>1.6715999800000001</v>
      </c>
      <c r="C27">
        <v>1.5765000600000001</v>
      </c>
      <c r="D27">
        <v>1.16050005</v>
      </c>
    </row>
    <row r="28" spans="1:4" x14ac:dyDescent="0.25">
      <c r="A28">
        <v>124858</v>
      </c>
      <c r="B28">
        <v>1.62950003</v>
      </c>
      <c r="C28">
        <v>1.58029997</v>
      </c>
      <c r="D28">
        <v>1.14409995</v>
      </c>
    </row>
    <row r="29" spans="1:4" x14ac:dyDescent="0.25">
      <c r="A29">
        <v>129862</v>
      </c>
      <c r="B29">
        <v>1.61860001</v>
      </c>
      <c r="C29">
        <v>1.5705000200000001</v>
      </c>
      <c r="D29">
        <v>1.12220001</v>
      </c>
    </row>
    <row r="30" spans="1:4" x14ac:dyDescent="0.25">
      <c r="A30">
        <v>134843</v>
      </c>
      <c r="B30">
        <v>1.60440004</v>
      </c>
      <c r="C30">
        <v>1.5616999899999999</v>
      </c>
      <c r="D30">
        <v>1.1080000400000001</v>
      </c>
    </row>
    <row r="31" spans="1:4" x14ac:dyDescent="0.25">
      <c r="A31">
        <v>139894</v>
      </c>
      <c r="B31">
        <v>1.58519995</v>
      </c>
      <c r="C31">
        <v>1.5441999399999999</v>
      </c>
      <c r="D31">
        <v>1.09650004</v>
      </c>
    </row>
    <row r="32" spans="1:4" x14ac:dyDescent="0.25">
      <c r="A32">
        <v>144843</v>
      </c>
      <c r="B32">
        <v>1.57920003</v>
      </c>
      <c r="C32">
        <v>1.51139998</v>
      </c>
      <c r="D32">
        <v>1.06980002</v>
      </c>
    </row>
    <row r="33" spans="1:4" x14ac:dyDescent="0.25">
      <c r="A33">
        <v>149844</v>
      </c>
      <c r="B33">
        <v>1.55569994</v>
      </c>
      <c r="C33">
        <v>1.4945000399999999</v>
      </c>
      <c r="D33">
        <v>1.0565999699999999</v>
      </c>
    </row>
    <row r="34" spans="1:4" x14ac:dyDescent="0.25">
      <c r="A34">
        <v>154893</v>
      </c>
      <c r="B34">
        <v>1.5202000099999999</v>
      </c>
      <c r="C34">
        <v>1.4721000200000001</v>
      </c>
      <c r="D34">
        <v>1.0463000499999999</v>
      </c>
    </row>
    <row r="35" spans="1:4" x14ac:dyDescent="0.25">
      <c r="A35">
        <v>159862</v>
      </c>
      <c r="B35">
        <v>1.51139998</v>
      </c>
      <c r="C35">
        <v>1.46169996</v>
      </c>
      <c r="D35">
        <v>1.03919995</v>
      </c>
    </row>
    <row r="36" spans="1:4" x14ac:dyDescent="0.25">
      <c r="A36">
        <v>164862</v>
      </c>
      <c r="B36">
        <v>1.4945000399999999</v>
      </c>
      <c r="C36">
        <v>1.43219995</v>
      </c>
      <c r="D36">
        <v>1.02059996</v>
      </c>
    </row>
    <row r="37" spans="1:4" x14ac:dyDescent="0.25">
      <c r="A37">
        <v>169830</v>
      </c>
      <c r="B37">
        <v>1.48629999</v>
      </c>
      <c r="C37">
        <v>1.4157999800000001</v>
      </c>
      <c r="D37">
        <v>1.00639999</v>
      </c>
    </row>
    <row r="38" spans="1:4" x14ac:dyDescent="0.25">
      <c r="A38">
        <v>174830</v>
      </c>
      <c r="B38">
        <v>1.49230003</v>
      </c>
      <c r="C38">
        <v>1.3949999799999999</v>
      </c>
      <c r="D38">
        <v>0.99209999999999998</v>
      </c>
    </row>
    <row r="39" spans="1:4" x14ac:dyDescent="0.25">
      <c r="A39">
        <v>179893</v>
      </c>
      <c r="B39">
        <v>1.4737000499999999</v>
      </c>
      <c r="C39">
        <v>1.3883999600000001</v>
      </c>
      <c r="D39">
        <v>0.98890001000000005</v>
      </c>
    </row>
    <row r="40" spans="1:4" x14ac:dyDescent="0.25">
      <c r="A40">
        <v>184847</v>
      </c>
      <c r="B40">
        <v>1.45079994</v>
      </c>
      <c r="C40">
        <v>1.3824000400000001</v>
      </c>
      <c r="D40">
        <v>0.97570002</v>
      </c>
    </row>
    <row r="41" spans="1:4" x14ac:dyDescent="0.25">
      <c r="A41">
        <v>189908</v>
      </c>
      <c r="B41">
        <v>1.4327000400000001</v>
      </c>
      <c r="C41">
        <v>1.3781000400000001</v>
      </c>
      <c r="D41">
        <v>0.96749996999999999</v>
      </c>
    </row>
    <row r="42" spans="1:4" x14ac:dyDescent="0.25">
      <c r="A42">
        <v>194878</v>
      </c>
      <c r="B42">
        <v>1.4256000499999999</v>
      </c>
      <c r="C42">
        <v>1.36000001</v>
      </c>
      <c r="D42">
        <v>0.96259998999999996</v>
      </c>
    </row>
    <row r="43" spans="1:4" x14ac:dyDescent="0.25">
      <c r="A43">
        <v>199877</v>
      </c>
      <c r="B43">
        <v>1.4069999500000001</v>
      </c>
      <c r="C43">
        <v>1.3517999599999999</v>
      </c>
      <c r="D43">
        <v>0.95389997999999998</v>
      </c>
    </row>
    <row r="44" spans="1:4" x14ac:dyDescent="0.25">
      <c r="A44">
        <v>204829</v>
      </c>
      <c r="B44">
        <v>1.3988000199999999</v>
      </c>
      <c r="C44">
        <v>1.3402999600000001</v>
      </c>
      <c r="D44">
        <v>0.94730002000000002</v>
      </c>
    </row>
    <row r="45" spans="1:4" x14ac:dyDescent="0.25">
      <c r="A45">
        <v>210002</v>
      </c>
      <c r="B45">
        <v>1.38189995</v>
      </c>
      <c r="C45">
        <v>1.33599997</v>
      </c>
      <c r="D45">
        <v>0.93690001999999994</v>
      </c>
    </row>
    <row r="46" spans="1:4" x14ac:dyDescent="0.25">
      <c r="A46">
        <v>214859</v>
      </c>
      <c r="B46">
        <v>1.37699997</v>
      </c>
      <c r="C46">
        <v>1.3222999600000001</v>
      </c>
      <c r="D46">
        <v>0.92820000999999996</v>
      </c>
    </row>
    <row r="47" spans="1:4" x14ac:dyDescent="0.25">
      <c r="A47">
        <v>219908</v>
      </c>
      <c r="B47">
        <v>1.3566999399999999</v>
      </c>
      <c r="C47">
        <v>1.31299996</v>
      </c>
      <c r="D47">
        <v>0.91729998999999995</v>
      </c>
    </row>
    <row r="48" spans="1:4" x14ac:dyDescent="0.25">
      <c r="A48">
        <v>224862</v>
      </c>
      <c r="B48">
        <v>1.34309995</v>
      </c>
      <c r="C48">
        <v>1.2965999800000001</v>
      </c>
      <c r="D48">
        <v>0.90799998999999998</v>
      </c>
    </row>
    <row r="49" spans="1:4" x14ac:dyDescent="0.25">
      <c r="A49">
        <v>229878</v>
      </c>
      <c r="B49">
        <v>1.3283</v>
      </c>
      <c r="C49">
        <v>1.2949999599999999</v>
      </c>
      <c r="D49">
        <v>0.91070002000000005</v>
      </c>
    </row>
    <row r="50" spans="1:4" x14ac:dyDescent="0.25">
      <c r="A50">
        <v>234894</v>
      </c>
      <c r="B50">
        <v>1.3337999599999999</v>
      </c>
      <c r="C50">
        <v>1.29170001</v>
      </c>
      <c r="D50">
        <v>0.89980000000000004</v>
      </c>
    </row>
    <row r="51" spans="1:4" x14ac:dyDescent="0.25">
      <c r="A51">
        <v>239847</v>
      </c>
      <c r="B51">
        <v>1.32449996</v>
      </c>
      <c r="C51">
        <v>1.2824000099999999</v>
      </c>
      <c r="D51">
        <v>0.88230001999999996</v>
      </c>
    </row>
    <row r="52" spans="1:4" x14ac:dyDescent="0.25">
      <c r="A52">
        <v>244877</v>
      </c>
      <c r="B52">
        <v>1.31739998</v>
      </c>
      <c r="C52">
        <v>1.26709998</v>
      </c>
      <c r="D52">
        <v>0.87840003</v>
      </c>
    </row>
    <row r="53" spans="1:4" x14ac:dyDescent="0.25">
      <c r="A53">
        <v>249878</v>
      </c>
      <c r="B53">
        <v>1.30649996</v>
      </c>
      <c r="C53">
        <v>1.24849999</v>
      </c>
      <c r="D53">
        <v>0.87949997000000002</v>
      </c>
    </row>
    <row r="54" spans="1:4" x14ac:dyDescent="0.25">
      <c r="A54">
        <v>254861</v>
      </c>
      <c r="B54">
        <v>1.2872999899999999</v>
      </c>
      <c r="C54">
        <v>1.2517999399999999</v>
      </c>
      <c r="D54">
        <v>0.87190002</v>
      </c>
    </row>
    <row r="55" spans="1:4" x14ac:dyDescent="0.25">
      <c r="A55">
        <v>259862</v>
      </c>
      <c r="B55">
        <v>1.2856999600000001</v>
      </c>
      <c r="C55">
        <v>1.2452000400000001</v>
      </c>
      <c r="D55">
        <v>0.8599</v>
      </c>
    </row>
    <row r="56" spans="1:4" x14ac:dyDescent="0.25">
      <c r="A56">
        <v>264862</v>
      </c>
      <c r="B56">
        <v>1.27970004</v>
      </c>
      <c r="C56">
        <v>1.2397999799999999</v>
      </c>
      <c r="D56">
        <v>0.86199999000000005</v>
      </c>
    </row>
    <row r="57" spans="1:4" x14ac:dyDescent="0.25">
      <c r="A57">
        <v>269894</v>
      </c>
      <c r="B57">
        <v>1.27310002</v>
      </c>
      <c r="C57">
        <v>1.23049998</v>
      </c>
      <c r="D57">
        <v>0.84840000000000004</v>
      </c>
    </row>
    <row r="58" spans="1:4" x14ac:dyDescent="0.25">
      <c r="A58">
        <v>274862</v>
      </c>
      <c r="B58">
        <v>1.27419996</v>
      </c>
      <c r="C58">
        <v>1.2256</v>
      </c>
      <c r="D58">
        <v>0.84020001</v>
      </c>
    </row>
    <row r="59" spans="1:4" x14ac:dyDescent="0.25">
      <c r="A59">
        <v>279860</v>
      </c>
      <c r="B59">
        <v>1.2676000599999999</v>
      </c>
      <c r="C59">
        <v>1.2206000100000001</v>
      </c>
      <c r="D59">
        <v>0.83579999000000005</v>
      </c>
    </row>
    <row r="60" spans="1:4" x14ac:dyDescent="0.25">
      <c r="A60">
        <v>284940</v>
      </c>
      <c r="B60">
        <v>1.2458000199999999</v>
      </c>
      <c r="C60">
        <v>1.2211999899999999</v>
      </c>
      <c r="D60">
        <v>0.82650000000000001</v>
      </c>
    </row>
    <row r="61" spans="1:4" x14ac:dyDescent="0.25">
      <c r="A61">
        <v>289862</v>
      </c>
      <c r="B61">
        <v>1.24030006</v>
      </c>
      <c r="C61">
        <v>1.21080005</v>
      </c>
      <c r="D61">
        <v>0.83469998999999995</v>
      </c>
    </row>
    <row r="62" spans="1:4" x14ac:dyDescent="0.25">
      <c r="A62">
        <v>294830</v>
      </c>
      <c r="B62">
        <v>1.23870003</v>
      </c>
      <c r="C62">
        <v>1.2025999999999999</v>
      </c>
      <c r="D62">
        <v>0.83139998000000004</v>
      </c>
    </row>
    <row r="63" spans="1:4" x14ac:dyDescent="0.25">
      <c r="A63">
        <v>299894</v>
      </c>
      <c r="B63">
        <v>1.2277</v>
      </c>
      <c r="C63">
        <v>1.1878000500000001</v>
      </c>
      <c r="D63">
        <v>0.82209997999999995</v>
      </c>
    </row>
    <row r="64" spans="1:4" x14ac:dyDescent="0.25">
      <c r="A64">
        <v>304878</v>
      </c>
      <c r="B64">
        <v>1.22280002</v>
      </c>
      <c r="C64">
        <v>1.1866999899999999</v>
      </c>
      <c r="D64">
        <v>0.81940000999999996</v>
      </c>
    </row>
    <row r="65" spans="1:4" x14ac:dyDescent="0.25">
      <c r="A65">
        <v>309878</v>
      </c>
      <c r="B65">
        <v>1.2167999700000001</v>
      </c>
      <c r="C65">
        <v>1.1773999900000001</v>
      </c>
      <c r="D65">
        <v>0.80569999999999997</v>
      </c>
    </row>
    <row r="66" spans="1:4" x14ac:dyDescent="0.25">
      <c r="A66">
        <v>314846</v>
      </c>
      <c r="B66">
        <v>1.20809996</v>
      </c>
      <c r="C66">
        <v>1.1730999900000001</v>
      </c>
      <c r="D66">
        <v>0.80409998000000005</v>
      </c>
    </row>
    <row r="67" spans="1:4" x14ac:dyDescent="0.25">
      <c r="A67">
        <v>319895</v>
      </c>
      <c r="B67">
        <v>1.20039999</v>
      </c>
      <c r="C67">
        <v>1.15499997</v>
      </c>
      <c r="D67">
        <v>0.80140001000000005</v>
      </c>
    </row>
    <row r="68" spans="1:4" x14ac:dyDescent="0.25">
      <c r="A68">
        <v>324859</v>
      </c>
      <c r="B68">
        <v>1.1955000200000001</v>
      </c>
      <c r="C68">
        <v>1.1642999599999999</v>
      </c>
      <c r="D68">
        <v>0.79100000999999998</v>
      </c>
    </row>
    <row r="69" spans="1:4" x14ac:dyDescent="0.25">
      <c r="A69">
        <v>329891</v>
      </c>
      <c r="B69">
        <v>1.19280005</v>
      </c>
      <c r="C69">
        <v>1.16159999</v>
      </c>
      <c r="D69">
        <v>0.78549999000000004</v>
      </c>
    </row>
    <row r="70" spans="1:4" x14ac:dyDescent="0.25">
      <c r="A70">
        <v>334924</v>
      </c>
      <c r="B70">
        <v>1.1884000299999999</v>
      </c>
      <c r="C70">
        <v>1.1523000000000001</v>
      </c>
      <c r="D70">
        <v>0.78109998000000003</v>
      </c>
    </row>
    <row r="71" spans="1:4" x14ac:dyDescent="0.25">
      <c r="A71">
        <v>339878</v>
      </c>
      <c r="B71">
        <v>1.1779999699999999</v>
      </c>
      <c r="C71">
        <v>1.13970006</v>
      </c>
      <c r="D71">
        <v>0.77839999999999998</v>
      </c>
    </row>
    <row r="72" spans="1:4" x14ac:dyDescent="0.25">
      <c r="A72">
        <v>344848</v>
      </c>
      <c r="B72">
        <v>1.17359996</v>
      </c>
      <c r="C72">
        <v>1.1342999899999999</v>
      </c>
      <c r="D72">
        <v>0.7762</v>
      </c>
    </row>
    <row r="73" spans="1:4" x14ac:dyDescent="0.25">
      <c r="A73">
        <v>349892</v>
      </c>
      <c r="B73">
        <v>1.1708999899999999</v>
      </c>
      <c r="C73">
        <v>1.1320999899999999</v>
      </c>
      <c r="D73">
        <v>0.78280002000000004</v>
      </c>
    </row>
    <row r="74" spans="1:4" x14ac:dyDescent="0.25">
      <c r="A74">
        <v>354925</v>
      </c>
      <c r="B74">
        <v>1.1660000100000001</v>
      </c>
      <c r="C74">
        <v>1.13039994</v>
      </c>
      <c r="D74">
        <v>0.77950001000000002</v>
      </c>
    </row>
    <row r="75" spans="1:4" x14ac:dyDescent="0.25">
      <c r="A75">
        <v>359862</v>
      </c>
      <c r="B75">
        <v>1.1627000599999999</v>
      </c>
      <c r="C75">
        <v>1.13039994</v>
      </c>
      <c r="D75">
        <v>0.76910000999999995</v>
      </c>
    </row>
    <row r="76" spans="1:4" x14ac:dyDescent="0.25">
      <c r="A76">
        <v>364862</v>
      </c>
      <c r="B76">
        <v>1.1589000199999999</v>
      </c>
      <c r="C76">
        <v>1.1227999900000001</v>
      </c>
      <c r="D76">
        <v>0.77130001999999998</v>
      </c>
    </row>
    <row r="77" spans="1:4" x14ac:dyDescent="0.25">
      <c r="A77">
        <v>369815</v>
      </c>
      <c r="B77">
        <v>1.15009999</v>
      </c>
      <c r="C77">
        <v>1.12010002</v>
      </c>
      <c r="D77">
        <v>0.76310003000000004</v>
      </c>
    </row>
    <row r="78" spans="1:4" x14ac:dyDescent="0.25">
      <c r="A78">
        <v>374940</v>
      </c>
      <c r="B78">
        <v>1.14789999</v>
      </c>
      <c r="C78">
        <v>1.1167999500000001</v>
      </c>
      <c r="D78">
        <v>0.75819999000000005</v>
      </c>
    </row>
    <row r="79" spans="1:4" x14ac:dyDescent="0.25">
      <c r="A79">
        <v>379940</v>
      </c>
      <c r="B79">
        <v>1.1403000400000001</v>
      </c>
      <c r="C79">
        <v>1.11240005</v>
      </c>
      <c r="D79">
        <v>0.75539999999999996</v>
      </c>
    </row>
    <row r="80" spans="1:4" x14ac:dyDescent="0.25">
      <c r="A80">
        <v>384848</v>
      </c>
      <c r="B80">
        <v>1.13919997</v>
      </c>
      <c r="C80">
        <v>1.1090999800000001</v>
      </c>
      <c r="D80">
        <v>0.75269997</v>
      </c>
    </row>
    <row r="81" spans="1:4" x14ac:dyDescent="0.25">
      <c r="A81">
        <v>389877</v>
      </c>
      <c r="B81">
        <v>1.1365000000000001</v>
      </c>
      <c r="C81">
        <v>1.1086000199999999</v>
      </c>
      <c r="D81">
        <v>0.74290001000000006</v>
      </c>
    </row>
    <row r="82" spans="1:4" x14ac:dyDescent="0.25">
      <c r="A82">
        <v>394844</v>
      </c>
      <c r="B82">
        <v>1.1342999899999999</v>
      </c>
      <c r="C82">
        <v>1.1080000400000001</v>
      </c>
      <c r="D82">
        <v>0.74180000999999995</v>
      </c>
    </row>
    <row r="83" spans="1:4" x14ac:dyDescent="0.25">
      <c r="A83">
        <v>399862</v>
      </c>
      <c r="B83">
        <v>1.1337000100000001</v>
      </c>
      <c r="C83">
        <v>1.1058000299999999</v>
      </c>
      <c r="D83">
        <v>0.74449997999999995</v>
      </c>
    </row>
    <row r="84" spans="1:4" x14ac:dyDescent="0.25">
      <c r="A84">
        <v>404878</v>
      </c>
      <c r="B84">
        <v>1.1293</v>
      </c>
      <c r="C84">
        <v>1.1074999599999999</v>
      </c>
      <c r="D84">
        <v>0.73629999000000002</v>
      </c>
    </row>
    <row r="85" spans="1:4" x14ac:dyDescent="0.25">
      <c r="A85">
        <v>409859</v>
      </c>
      <c r="B85">
        <v>1.1276999700000001</v>
      </c>
      <c r="C85">
        <v>1.10420001</v>
      </c>
      <c r="D85">
        <v>0.73580003000000005</v>
      </c>
    </row>
    <row r="86" spans="1:4" x14ac:dyDescent="0.25">
      <c r="A86">
        <v>414878</v>
      </c>
      <c r="B86">
        <v>1.125</v>
      </c>
      <c r="C86">
        <v>1.1025999799999999</v>
      </c>
      <c r="D86">
        <v>0.73189998000000001</v>
      </c>
    </row>
    <row r="87" spans="1:4" x14ac:dyDescent="0.25">
      <c r="A87">
        <v>419854</v>
      </c>
      <c r="B87">
        <v>1.1217000500000001</v>
      </c>
      <c r="C87">
        <v>1.0981999600000001</v>
      </c>
      <c r="D87">
        <v>0.73519999000000003</v>
      </c>
    </row>
    <row r="88" spans="1:4" x14ac:dyDescent="0.25">
      <c r="A88">
        <v>425019</v>
      </c>
      <c r="B88">
        <v>1.11459994</v>
      </c>
      <c r="C88">
        <v>1.0932999800000001</v>
      </c>
      <c r="D88">
        <v>0.73079996999999997</v>
      </c>
    </row>
    <row r="89" spans="1:4" x14ac:dyDescent="0.25">
      <c r="A89">
        <v>429843</v>
      </c>
      <c r="B89">
        <v>1.1157000100000001</v>
      </c>
      <c r="C89">
        <v>1.0872999400000001</v>
      </c>
      <c r="D89">
        <v>0.71939998999999999</v>
      </c>
    </row>
    <row r="90" spans="1:4" x14ac:dyDescent="0.25">
      <c r="A90">
        <v>434906</v>
      </c>
      <c r="B90">
        <v>1.1134999999999999</v>
      </c>
      <c r="C90">
        <v>1.08560002</v>
      </c>
      <c r="D90">
        <v>0.72160000000000002</v>
      </c>
    </row>
    <row r="91" spans="1:4" x14ac:dyDescent="0.25">
      <c r="A91">
        <v>439868</v>
      </c>
      <c r="B91">
        <v>1.1096999599999999</v>
      </c>
      <c r="C91">
        <v>1.0822999499999999</v>
      </c>
      <c r="D91">
        <v>0.71609997999999997</v>
      </c>
    </row>
    <row r="92" spans="1:4" x14ac:dyDescent="0.25">
      <c r="A92">
        <v>444924</v>
      </c>
      <c r="B92">
        <v>1.1068999799999999</v>
      </c>
      <c r="C92">
        <v>1.07959998</v>
      </c>
      <c r="D92">
        <v>0.71939998999999999</v>
      </c>
    </row>
    <row r="93" spans="1:4" x14ac:dyDescent="0.25">
      <c r="A93">
        <v>449856</v>
      </c>
      <c r="B93">
        <v>1.10420001</v>
      </c>
      <c r="C93">
        <v>1.0785000300000001</v>
      </c>
      <c r="D93">
        <v>0.71550000000000002</v>
      </c>
    </row>
    <row r="94" spans="1:4" x14ac:dyDescent="0.25">
      <c r="A94">
        <v>454896</v>
      </c>
      <c r="B94">
        <v>1.10039997</v>
      </c>
      <c r="C94">
        <v>1.07519996</v>
      </c>
      <c r="D94">
        <v>0.71499997000000004</v>
      </c>
    </row>
    <row r="95" spans="1:4" x14ac:dyDescent="0.25">
      <c r="A95">
        <v>459859</v>
      </c>
      <c r="B95">
        <v>1.09759998</v>
      </c>
      <c r="C95">
        <v>1.0724999900000001</v>
      </c>
      <c r="D95">
        <v>0.70569998</v>
      </c>
    </row>
    <row r="96" spans="1:4" x14ac:dyDescent="0.25">
      <c r="A96">
        <v>464894</v>
      </c>
      <c r="B96">
        <v>1.09549999</v>
      </c>
      <c r="C96">
        <v>1.06869996</v>
      </c>
      <c r="D96">
        <v>0.70410001</v>
      </c>
    </row>
    <row r="97" spans="1:4" x14ac:dyDescent="0.25">
      <c r="A97">
        <v>469909</v>
      </c>
      <c r="B97">
        <v>1.0927</v>
      </c>
      <c r="C97">
        <v>1.06760001</v>
      </c>
      <c r="D97">
        <v>0.70020002000000003</v>
      </c>
    </row>
    <row r="98" spans="1:4" x14ac:dyDescent="0.25">
      <c r="A98">
        <v>474877</v>
      </c>
      <c r="B98">
        <v>1.0927</v>
      </c>
      <c r="C98">
        <v>1.06869996</v>
      </c>
      <c r="D98">
        <v>0.70520002000000004</v>
      </c>
    </row>
    <row r="99" spans="1:4" x14ac:dyDescent="0.25">
      <c r="A99">
        <v>479940</v>
      </c>
      <c r="B99">
        <v>1.0927</v>
      </c>
      <c r="C99">
        <v>1.0664999500000001</v>
      </c>
      <c r="D99">
        <v>0.70190001000000002</v>
      </c>
    </row>
    <row r="100" spans="1:4" x14ac:dyDescent="0.25">
      <c r="A100">
        <v>484862</v>
      </c>
      <c r="B100">
        <v>1.0910999800000001</v>
      </c>
      <c r="C100">
        <v>1.0642999399999999</v>
      </c>
      <c r="D100">
        <v>0.69809997000000001</v>
      </c>
    </row>
    <row r="101" spans="1:4" x14ac:dyDescent="0.25">
      <c r="A101">
        <v>489844</v>
      </c>
      <c r="B101">
        <v>1.0894000500000001</v>
      </c>
      <c r="C101">
        <v>1.0692000399999999</v>
      </c>
      <c r="D101">
        <v>0.69590001999999995</v>
      </c>
    </row>
    <row r="102" spans="1:4" x14ac:dyDescent="0.25">
      <c r="A102">
        <v>494925</v>
      </c>
      <c r="B102">
        <v>1.0872999400000001</v>
      </c>
      <c r="C102">
        <v>1.06099999</v>
      </c>
      <c r="D102">
        <v>0.69480001999999996</v>
      </c>
    </row>
    <row r="103" spans="1:4" x14ac:dyDescent="0.25">
      <c r="A103">
        <v>499894</v>
      </c>
      <c r="B103">
        <v>1.0851000500000001</v>
      </c>
      <c r="C103">
        <v>1.0577000400000001</v>
      </c>
      <c r="D103">
        <v>0.69090003</v>
      </c>
    </row>
    <row r="104" spans="1:4" x14ac:dyDescent="0.25">
      <c r="A104">
        <v>504859</v>
      </c>
      <c r="B104">
        <v>1.07959998</v>
      </c>
      <c r="C104">
        <v>1.0565999699999999</v>
      </c>
      <c r="D104">
        <v>0.69150001000000005</v>
      </c>
    </row>
    <row r="105" spans="1:4" x14ac:dyDescent="0.25">
      <c r="A105">
        <v>509894</v>
      </c>
      <c r="B105">
        <v>1.08070004</v>
      </c>
      <c r="C105">
        <v>1.05719995</v>
      </c>
      <c r="D105">
        <v>0.68599999</v>
      </c>
    </row>
    <row r="106" spans="1:4" x14ac:dyDescent="0.25">
      <c r="A106">
        <v>514925</v>
      </c>
      <c r="B106">
        <v>1.0773999700000001</v>
      </c>
      <c r="C106">
        <v>1.0565999699999999</v>
      </c>
      <c r="D106">
        <v>0.69150001000000005</v>
      </c>
    </row>
    <row r="107" spans="1:4" x14ac:dyDescent="0.25">
      <c r="A107">
        <v>519862</v>
      </c>
      <c r="B107">
        <v>1.0763000199999999</v>
      </c>
      <c r="C107">
        <v>1.0544999799999999</v>
      </c>
      <c r="D107">
        <v>0.68989997999999997</v>
      </c>
    </row>
    <row r="108" spans="1:4" x14ac:dyDescent="0.25">
      <c r="A108">
        <v>524830</v>
      </c>
      <c r="B108">
        <v>1.07579994</v>
      </c>
      <c r="C108">
        <v>1.0522999799999999</v>
      </c>
      <c r="D108">
        <v>0.69150001000000005</v>
      </c>
    </row>
    <row r="109" spans="1:4" x14ac:dyDescent="0.25">
      <c r="A109">
        <v>529883</v>
      </c>
      <c r="B109">
        <v>1.0747</v>
      </c>
      <c r="C109">
        <v>1.05280006</v>
      </c>
      <c r="D109">
        <v>0.69199997000000002</v>
      </c>
    </row>
    <row r="110" spans="1:4" x14ac:dyDescent="0.25">
      <c r="A110">
        <v>534860</v>
      </c>
      <c r="B110">
        <v>1.0702999799999999</v>
      </c>
      <c r="C110">
        <v>1.05120003</v>
      </c>
      <c r="D110">
        <v>0.68000000999999999</v>
      </c>
    </row>
    <row r="111" spans="1:4" x14ac:dyDescent="0.25">
      <c r="A111">
        <v>539878</v>
      </c>
      <c r="B111">
        <v>1.07089996</v>
      </c>
      <c r="C111">
        <v>1.0478999600000001</v>
      </c>
      <c r="D111">
        <v>0.68379997999999997</v>
      </c>
    </row>
    <row r="112" spans="1:4" x14ac:dyDescent="0.25">
      <c r="A112">
        <v>544862</v>
      </c>
      <c r="B112">
        <v>1.07140005</v>
      </c>
      <c r="C112">
        <v>1.0468000200000001</v>
      </c>
      <c r="D112">
        <v>0.68550003000000004</v>
      </c>
    </row>
    <row r="113" spans="1:4" x14ac:dyDescent="0.25">
      <c r="A113">
        <v>549847</v>
      </c>
      <c r="B113">
        <v>1.0680999799999999</v>
      </c>
      <c r="C113">
        <v>1.04729998</v>
      </c>
      <c r="D113">
        <v>0.67180002000000005</v>
      </c>
    </row>
    <row r="114" spans="1:4" x14ac:dyDescent="0.25">
      <c r="A114">
        <v>554862</v>
      </c>
      <c r="B114">
        <v>1.06700003</v>
      </c>
      <c r="C114">
        <v>1.0478999600000001</v>
      </c>
      <c r="D114">
        <v>0.67559999000000004</v>
      </c>
    </row>
    <row r="115" spans="1:4" x14ac:dyDescent="0.25">
      <c r="A115">
        <v>559859</v>
      </c>
      <c r="B115">
        <v>1.0680999799999999</v>
      </c>
      <c r="C115">
        <v>1.04519999</v>
      </c>
      <c r="D115">
        <v>0.66909998999999998</v>
      </c>
    </row>
    <row r="116" spans="1:4" x14ac:dyDescent="0.25">
      <c r="A116">
        <v>564878</v>
      </c>
      <c r="B116">
        <v>1.06700003</v>
      </c>
      <c r="C116">
        <v>1.0456999499999999</v>
      </c>
      <c r="D116">
        <v>0.6663</v>
      </c>
    </row>
    <row r="117" spans="1:4" x14ac:dyDescent="0.25">
      <c r="A117">
        <v>569830</v>
      </c>
      <c r="B117">
        <v>1.0648000200000001</v>
      </c>
      <c r="C117">
        <v>1.0456999499999999</v>
      </c>
      <c r="D117">
        <v>0.67619996999999998</v>
      </c>
    </row>
    <row r="118" spans="1:4" x14ac:dyDescent="0.25">
      <c r="A118">
        <v>575003</v>
      </c>
      <c r="B118">
        <v>1.0631999999999999</v>
      </c>
      <c r="C118">
        <v>1.0441000499999999</v>
      </c>
      <c r="D118">
        <v>0.67290002000000004</v>
      </c>
    </row>
    <row r="119" spans="1:4" x14ac:dyDescent="0.25">
      <c r="A119">
        <v>579847</v>
      </c>
      <c r="B119">
        <v>1.0642999399999999</v>
      </c>
      <c r="C119">
        <v>1.04190004</v>
      </c>
      <c r="D119">
        <v>0.67290002000000004</v>
      </c>
    </row>
    <row r="120" spans="1:4" x14ac:dyDescent="0.25">
      <c r="A120">
        <v>584845</v>
      </c>
      <c r="B120">
        <v>1.0642999399999999</v>
      </c>
      <c r="C120">
        <v>1.04190004</v>
      </c>
      <c r="D120">
        <v>0.66530001000000005</v>
      </c>
    </row>
    <row r="121" spans="1:4" x14ac:dyDescent="0.25">
      <c r="A121">
        <v>589860</v>
      </c>
      <c r="B121">
        <v>1.06099999</v>
      </c>
      <c r="C121">
        <v>1.04299998</v>
      </c>
      <c r="D121">
        <v>0.66530001000000005</v>
      </c>
    </row>
    <row r="122" spans="1:4" x14ac:dyDescent="0.25">
      <c r="A122">
        <v>594909</v>
      </c>
      <c r="B122">
        <v>1.0615999700000001</v>
      </c>
      <c r="C122">
        <v>1.04130006</v>
      </c>
      <c r="D122">
        <v>0.65920000999999995</v>
      </c>
    </row>
    <row r="123" spans="1:4" x14ac:dyDescent="0.25">
      <c r="A123">
        <v>599892</v>
      </c>
      <c r="B123">
        <v>1.05990005</v>
      </c>
      <c r="C123">
        <v>1.0424</v>
      </c>
      <c r="D123">
        <v>0.65979999</v>
      </c>
    </row>
    <row r="124" spans="1:4" x14ac:dyDescent="0.25">
      <c r="A124">
        <v>604860</v>
      </c>
      <c r="B124">
        <v>1.0615999700000001</v>
      </c>
      <c r="C124">
        <v>1.0402</v>
      </c>
      <c r="D124">
        <v>0.65920000999999995</v>
      </c>
    </row>
    <row r="125" spans="1:4" x14ac:dyDescent="0.25">
      <c r="A125">
        <v>609845</v>
      </c>
      <c r="B125">
        <v>1.0615999700000001</v>
      </c>
      <c r="C125">
        <v>1.0381</v>
      </c>
      <c r="D125">
        <v>0.66420000999999995</v>
      </c>
    </row>
    <row r="126" spans="1:4" x14ac:dyDescent="0.25">
      <c r="A126">
        <v>614832</v>
      </c>
      <c r="B126">
        <v>1.0587999800000001</v>
      </c>
      <c r="C126">
        <v>1.0359</v>
      </c>
      <c r="D126">
        <v>0.66420000999999995</v>
      </c>
    </row>
    <row r="127" spans="1:4" x14ac:dyDescent="0.25">
      <c r="A127">
        <v>619862</v>
      </c>
      <c r="B127">
        <v>1.05610001</v>
      </c>
      <c r="C127">
        <v>1.03639996</v>
      </c>
      <c r="D127">
        <v>0.66579997999999996</v>
      </c>
    </row>
    <row r="128" spans="1:4" x14ac:dyDescent="0.25">
      <c r="A128">
        <v>624831</v>
      </c>
      <c r="B128">
        <v>1.0555000299999999</v>
      </c>
      <c r="C128">
        <v>1.03530002</v>
      </c>
      <c r="D128">
        <v>0.66909998999999998</v>
      </c>
    </row>
    <row r="129" spans="1:4" x14ac:dyDescent="0.25">
      <c r="A129">
        <v>629878</v>
      </c>
      <c r="B129">
        <v>1.0565999699999999</v>
      </c>
      <c r="C129">
        <v>1.0348000500000001</v>
      </c>
      <c r="D129">
        <v>0.66469997000000003</v>
      </c>
    </row>
    <row r="130" spans="1:4" x14ac:dyDescent="0.25">
      <c r="A130">
        <v>634878</v>
      </c>
      <c r="B130">
        <v>1.05280006</v>
      </c>
      <c r="C130">
        <v>1.03100002</v>
      </c>
      <c r="D130">
        <v>0.66469997000000003</v>
      </c>
    </row>
    <row r="131" spans="1:4" x14ac:dyDescent="0.25">
      <c r="A131">
        <v>639908</v>
      </c>
      <c r="B131">
        <v>1.0517000000000001</v>
      </c>
      <c r="C131">
        <v>1.0331000100000001</v>
      </c>
      <c r="D131">
        <v>0.66530001000000005</v>
      </c>
    </row>
    <row r="132" spans="1:4" x14ac:dyDescent="0.25">
      <c r="A132">
        <v>644909</v>
      </c>
      <c r="B132">
        <v>1.0517000000000001</v>
      </c>
      <c r="C132">
        <v>1.0319999500000001</v>
      </c>
      <c r="D132">
        <v>0.66909998999999998</v>
      </c>
    </row>
    <row r="133" spans="1:4" x14ac:dyDescent="0.25">
      <c r="A133">
        <v>649862</v>
      </c>
      <c r="B133">
        <v>1.0522999799999999</v>
      </c>
      <c r="C133">
        <v>1.03100002</v>
      </c>
      <c r="D133">
        <v>0.66689997999999995</v>
      </c>
    </row>
    <row r="134" spans="1:4" x14ac:dyDescent="0.25">
      <c r="A134">
        <v>654862</v>
      </c>
      <c r="B134">
        <v>1.0494999899999999</v>
      </c>
      <c r="C134">
        <v>1.0288000100000001</v>
      </c>
      <c r="D134">
        <v>0.66469997000000003</v>
      </c>
    </row>
    <row r="135" spans="1:4" x14ac:dyDescent="0.25">
      <c r="A135">
        <v>659940</v>
      </c>
      <c r="B135">
        <v>1.0494999899999999</v>
      </c>
      <c r="C135">
        <v>1.03040004</v>
      </c>
      <c r="D135">
        <v>0.66739999999999999</v>
      </c>
    </row>
    <row r="136" spans="1:4" x14ac:dyDescent="0.25">
      <c r="A136">
        <v>664893</v>
      </c>
      <c r="B136">
        <v>1.0506000499999999</v>
      </c>
      <c r="C136">
        <v>1.02820003</v>
      </c>
      <c r="D136">
        <v>0.66469997000000003</v>
      </c>
    </row>
    <row r="137" spans="1:4" x14ac:dyDescent="0.25">
      <c r="A137">
        <v>669862</v>
      </c>
      <c r="B137">
        <v>1.04900002</v>
      </c>
      <c r="C137">
        <v>1.0248999599999999</v>
      </c>
      <c r="D137">
        <v>0.66360003000000001</v>
      </c>
    </row>
    <row r="138" spans="1:4" x14ac:dyDescent="0.25">
      <c r="A138">
        <v>674879</v>
      </c>
      <c r="B138">
        <v>1.0463000499999999</v>
      </c>
      <c r="C138">
        <v>1.0276999499999999</v>
      </c>
      <c r="D138">
        <v>0.6663</v>
      </c>
    </row>
    <row r="139" spans="1:4" x14ac:dyDescent="0.25">
      <c r="A139">
        <v>679878</v>
      </c>
      <c r="B139">
        <v>1.0478999600000001</v>
      </c>
      <c r="C139">
        <v>1.0248999599999999</v>
      </c>
      <c r="D139">
        <v>0.67129998999999996</v>
      </c>
    </row>
    <row r="140" spans="1:4" x14ac:dyDescent="0.25">
      <c r="A140">
        <v>684894</v>
      </c>
      <c r="B140">
        <v>1.04519999</v>
      </c>
      <c r="C140">
        <v>1.0266</v>
      </c>
      <c r="D140">
        <v>0.66689997999999995</v>
      </c>
    </row>
    <row r="141" spans="1:4" x14ac:dyDescent="0.25">
      <c r="A141">
        <v>689939</v>
      </c>
      <c r="B141">
        <v>1.0468000200000001</v>
      </c>
      <c r="C141">
        <v>1.0266</v>
      </c>
      <c r="D141">
        <v>0.65979999</v>
      </c>
    </row>
    <row r="142" spans="1:4" x14ac:dyDescent="0.25">
      <c r="A142">
        <v>694916</v>
      </c>
      <c r="B142">
        <v>1.0446000099999999</v>
      </c>
      <c r="C142">
        <v>1.0260000199999999</v>
      </c>
      <c r="D142">
        <v>0.66200000000000003</v>
      </c>
    </row>
    <row r="143" spans="1:4" x14ac:dyDescent="0.25">
      <c r="A143">
        <v>699940</v>
      </c>
      <c r="B143">
        <v>1.04519999</v>
      </c>
      <c r="C143">
        <v>1.0248999599999999</v>
      </c>
      <c r="D143">
        <v>0.65600002000000002</v>
      </c>
    </row>
    <row r="144" spans="1:4" x14ac:dyDescent="0.25">
      <c r="A144">
        <v>704896</v>
      </c>
      <c r="B144">
        <v>1.0441000499999999</v>
      </c>
      <c r="C144">
        <v>1.0248999599999999</v>
      </c>
      <c r="D144">
        <v>0.66090000000000004</v>
      </c>
    </row>
    <row r="145" spans="1:4" x14ac:dyDescent="0.25">
      <c r="A145">
        <v>709908</v>
      </c>
      <c r="B145">
        <v>1.0463000499999999</v>
      </c>
      <c r="C145">
        <v>1.0266</v>
      </c>
      <c r="D145">
        <v>0.65600002000000002</v>
      </c>
    </row>
    <row r="146" spans="1:4" x14ac:dyDescent="0.25">
      <c r="A146">
        <v>714861</v>
      </c>
      <c r="B146">
        <v>1.0424</v>
      </c>
      <c r="C146">
        <v>1.0244</v>
      </c>
      <c r="D146">
        <v>0.66200000000000003</v>
      </c>
    </row>
    <row r="147" spans="1:4" x14ac:dyDescent="0.25">
      <c r="A147">
        <v>719894</v>
      </c>
      <c r="B147">
        <v>1.04349995</v>
      </c>
      <c r="C147">
        <v>1.0244</v>
      </c>
      <c r="D147">
        <v>0.65920000999999995</v>
      </c>
    </row>
    <row r="148" spans="1:4" x14ac:dyDescent="0.25">
      <c r="A148">
        <v>724894</v>
      </c>
      <c r="B148">
        <v>1.0441000499999999</v>
      </c>
      <c r="C148">
        <v>1.02330005</v>
      </c>
      <c r="D148">
        <v>0.65710002000000001</v>
      </c>
    </row>
    <row r="149" spans="1:4" x14ac:dyDescent="0.25">
      <c r="A149">
        <v>729894</v>
      </c>
      <c r="B149">
        <v>1.04349995</v>
      </c>
      <c r="C149">
        <v>1.0227999699999999</v>
      </c>
      <c r="D149">
        <v>0.65319996999999996</v>
      </c>
    </row>
    <row r="150" spans="1:4" x14ac:dyDescent="0.25">
      <c r="A150">
        <v>734894</v>
      </c>
      <c r="B150">
        <v>1.0441000499999999</v>
      </c>
      <c r="C150">
        <v>1.0238000199999999</v>
      </c>
      <c r="D150">
        <v>0.64609998000000002</v>
      </c>
    </row>
    <row r="151" spans="1:4" x14ac:dyDescent="0.25">
      <c r="A151">
        <v>739835</v>
      </c>
      <c r="B151">
        <v>1.04130006</v>
      </c>
      <c r="C151">
        <v>1.0211000400000001</v>
      </c>
      <c r="D151">
        <v>0.65270001</v>
      </c>
    </row>
    <row r="152" spans="1:4" x14ac:dyDescent="0.25">
      <c r="A152">
        <v>744894</v>
      </c>
      <c r="B152">
        <v>1.0407999800000001</v>
      </c>
      <c r="C152">
        <v>1.02059996</v>
      </c>
      <c r="D152">
        <v>0.64889996999999999</v>
      </c>
    </row>
    <row r="153" spans="1:4" x14ac:dyDescent="0.25">
      <c r="A153">
        <v>749879</v>
      </c>
      <c r="B153">
        <v>1.0407999800000001</v>
      </c>
      <c r="C153">
        <v>1.0255000599999999</v>
      </c>
      <c r="D153">
        <v>0.64670002000000004</v>
      </c>
    </row>
    <row r="154" spans="1:4" x14ac:dyDescent="0.25">
      <c r="A154">
        <v>754895</v>
      </c>
      <c r="B154">
        <v>1.04130006</v>
      </c>
      <c r="C154">
        <v>1.0270999700000001</v>
      </c>
      <c r="D154">
        <v>0.65159999999999996</v>
      </c>
    </row>
    <row r="155" spans="1:4" x14ac:dyDescent="0.25">
      <c r="A155">
        <v>759878</v>
      </c>
      <c r="B155">
        <v>1.0397000300000001</v>
      </c>
      <c r="C155">
        <v>1.0199999799999999</v>
      </c>
      <c r="D155">
        <v>0.65100002000000001</v>
      </c>
    </row>
    <row r="156" spans="1:4" x14ac:dyDescent="0.25">
      <c r="A156">
        <v>764847</v>
      </c>
      <c r="B156">
        <v>1.0407999800000001</v>
      </c>
      <c r="C156">
        <v>1.02059996</v>
      </c>
      <c r="D156">
        <v>0.65600002000000002</v>
      </c>
    </row>
    <row r="157" spans="1:4" x14ac:dyDescent="0.25">
      <c r="A157">
        <v>769909</v>
      </c>
      <c r="B157">
        <v>1.0397000300000001</v>
      </c>
      <c r="C157">
        <v>1.01779997</v>
      </c>
      <c r="D157">
        <v>0.64780002999999997</v>
      </c>
    </row>
    <row r="158" spans="1:4" x14ac:dyDescent="0.25">
      <c r="A158">
        <v>774908</v>
      </c>
      <c r="B158">
        <v>1.0385999699999999</v>
      </c>
      <c r="C158">
        <v>1.01730001</v>
      </c>
      <c r="D158">
        <v>0.65539997999999999</v>
      </c>
    </row>
    <row r="159" spans="1:4" x14ac:dyDescent="0.25">
      <c r="A159">
        <v>779919</v>
      </c>
      <c r="B159">
        <v>1.0381</v>
      </c>
      <c r="C159">
        <v>1.01779997</v>
      </c>
      <c r="D159">
        <v>0.64609998000000002</v>
      </c>
    </row>
    <row r="160" spans="1:4" x14ac:dyDescent="0.25">
      <c r="A160">
        <v>784940</v>
      </c>
      <c r="B160">
        <v>1.0381</v>
      </c>
      <c r="C160">
        <v>1.01779997</v>
      </c>
      <c r="D160">
        <v>0.65490000999999998</v>
      </c>
    </row>
    <row r="161" spans="1:4" x14ac:dyDescent="0.25">
      <c r="A161">
        <v>789925</v>
      </c>
      <c r="B161">
        <v>1.04190004</v>
      </c>
      <c r="C161">
        <v>1.01670003</v>
      </c>
      <c r="D161">
        <v>0.65100002000000001</v>
      </c>
    </row>
    <row r="162" spans="1:4" x14ac:dyDescent="0.25">
      <c r="A162">
        <v>794846</v>
      </c>
      <c r="B162">
        <v>1.0381</v>
      </c>
      <c r="C162">
        <v>1.01730001</v>
      </c>
      <c r="D162">
        <v>0.64939999999999998</v>
      </c>
    </row>
    <row r="163" spans="1:4" x14ac:dyDescent="0.25">
      <c r="A163">
        <v>799878</v>
      </c>
      <c r="B163">
        <v>1.0381</v>
      </c>
      <c r="C163">
        <v>1.01559997</v>
      </c>
      <c r="D163">
        <v>0.64560002000000005</v>
      </c>
    </row>
    <row r="164" spans="1:4" x14ac:dyDescent="0.25">
      <c r="A164">
        <v>804862</v>
      </c>
      <c r="B164">
        <v>1.0369999400000001</v>
      </c>
      <c r="C164">
        <v>1.01670003</v>
      </c>
      <c r="D164">
        <v>0.64719998999999995</v>
      </c>
    </row>
    <row r="165" spans="1:4" x14ac:dyDescent="0.25">
      <c r="A165">
        <v>809909</v>
      </c>
      <c r="B165">
        <v>1.0822999499999999</v>
      </c>
      <c r="C165">
        <v>1.01730001</v>
      </c>
      <c r="D165">
        <v>0.64279997</v>
      </c>
    </row>
    <row r="166" spans="1:4" x14ac:dyDescent="0.25">
      <c r="A166">
        <v>814956</v>
      </c>
      <c r="B166">
        <v>1.0811999999999999</v>
      </c>
      <c r="C166">
        <v>1.0161999500000001</v>
      </c>
      <c r="D166">
        <v>0.65049999999999997</v>
      </c>
    </row>
    <row r="167" spans="1:4" x14ac:dyDescent="0.25">
      <c r="A167">
        <v>819940</v>
      </c>
      <c r="B167">
        <v>1.08070004</v>
      </c>
      <c r="C167">
        <v>1.0298999499999999</v>
      </c>
      <c r="D167">
        <v>0.65100002000000001</v>
      </c>
    </row>
    <row r="168" spans="1:4" x14ac:dyDescent="0.25">
      <c r="A168">
        <v>824893</v>
      </c>
      <c r="B168">
        <v>1.08179998</v>
      </c>
      <c r="C168">
        <v>1.0369999400000001</v>
      </c>
      <c r="D168">
        <v>0.64719998999999995</v>
      </c>
    </row>
    <row r="169" spans="1:4" x14ac:dyDescent="0.25">
      <c r="A169">
        <v>829894</v>
      </c>
      <c r="B169">
        <v>1.08070004</v>
      </c>
      <c r="C169">
        <v>1.03530002</v>
      </c>
      <c r="D169">
        <v>0.64990002000000002</v>
      </c>
    </row>
    <row r="170" spans="1:4" x14ac:dyDescent="0.25">
      <c r="A170">
        <v>834862</v>
      </c>
      <c r="B170">
        <v>1.0785000300000001</v>
      </c>
      <c r="C170">
        <v>1.0348000500000001</v>
      </c>
      <c r="D170">
        <v>0.65210003000000005</v>
      </c>
    </row>
    <row r="171" spans="1:4" x14ac:dyDescent="0.25">
      <c r="A171">
        <v>839940</v>
      </c>
      <c r="B171">
        <v>1.0779999499999999</v>
      </c>
      <c r="C171">
        <v>1.0341999500000001</v>
      </c>
      <c r="D171">
        <v>0.65270001</v>
      </c>
    </row>
    <row r="172" spans="1:4" x14ac:dyDescent="0.25">
      <c r="A172">
        <v>844892</v>
      </c>
      <c r="B172">
        <v>1.0791000100000001</v>
      </c>
      <c r="C172">
        <v>1.0341999500000001</v>
      </c>
      <c r="D172">
        <v>0.65380000999999999</v>
      </c>
    </row>
    <row r="173" spans="1:4" x14ac:dyDescent="0.25">
      <c r="A173">
        <v>849906</v>
      </c>
      <c r="B173">
        <v>1.07959998</v>
      </c>
      <c r="C173">
        <v>1.0326000500000001</v>
      </c>
      <c r="D173">
        <v>0.64230001000000003</v>
      </c>
    </row>
    <row r="174" spans="1:4" x14ac:dyDescent="0.25">
      <c r="A174">
        <v>854956</v>
      </c>
      <c r="B174">
        <v>1.07959998</v>
      </c>
      <c r="C174">
        <v>1.0331000100000001</v>
      </c>
      <c r="D174">
        <v>0.64990002000000002</v>
      </c>
    </row>
    <row r="175" spans="1:4" x14ac:dyDescent="0.25">
      <c r="A175">
        <v>859910</v>
      </c>
      <c r="B175">
        <v>1.07959998</v>
      </c>
      <c r="C175">
        <v>1.03530002</v>
      </c>
      <c r="D175">
        <v>0.65600002000000002</v>
      </c>
    </row>
    <row r="176" spans="1:4" x14ac:dyDescent="0.25">
      <c r="A176">
        <v>864894</v>
      </c>
      <c r="B176">
        <v>1.0785000300000001</v>
      </c>
      <c r="C176">
        <v>1.0331000100000001</v>
      </c>
      <c r="D176">
        <v>0.64609998000000002</v>
      </c>
    </row>
    <row r="177" spans="1:4" x14ac:dyDescent="0.25">
      <c r="A177">
        <v>869894</v>
      </c>
      <c r="B177">
        <v>1.0779999499999999</v>
      </c>
      <c r="C177">
        <v>1.0348000500000001</v>
      </c>
      <c r="D177">
        <v>0.64560002000000005</v>
      </c>
    </row>
    <row r="178" spans="1:4" x14ac:dyDescent="0.25">
      <c r="A178">
        <v>874894</v>
      </c>
      <c r="B178">
        <v>1.0773999700000001</v>
      </c>
      <c r="C178">
        <v>1.03530002</v>
      </c>
      <c r="D178">
        <v>0.64340001000000002</v>
      </c>
    </row>
    <row r="179" spans="1:4" x14ac:dyDescent="0.25">
      <c r="A179">
        <v>879880</v>
      </c>
      <c r="B179">
        <v>1.07959998</v>
      </c>
      <c r="C179">
        <v>1.0336999899999999</v>
      </c>
      <c r="D179">
        <v>0.64609998000000002</v>
      </c>
    </row>
    <row r="180" spans="1:4" x14ac:dyDescent="0.25">
      <c r="A180">
        <v>884894</v>
      </c>
      <c r="B180">
        <v>1.0779999499999999</v>
      </c>
      <c r="C180">
        <v>1.0326000500000001</v>
      </c>
      <c r="D180">
        <v>0.64340001000000002</v>
      </c>
    </row>
    <row r="181" spans="1:4" x14ac:dyDescent="0.25">
      <c r="A181">
        <v>889861</v>
      </c>
      <c r="B181">
        <v>1.0779999499999999</v>
      </c>
      <c r="C181">
        <v>1.0331000100000001</v>
      </c>
      <c r="D181">
        <v>0.64279997</v>
      </c>
    </row>
    <row r="182" spans="1:4" x14ac:dyDescent="0.25">
      <c r="A182">
        <v>894972</v>
      </c>
      <c r="B182">
        <v>1.0791000100000001</v>
      </c>
      <c r="C182">
        <v>1.0331000100000001</v>
      </c>
      <c r="D182">
        <v>0.64279997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26" sqref="K26"/>
    </sheetView>
  </sheetViews>
  <sheetFormatPr defaultRowHeight="15" x14ac:dyDescent="0.25"/>
  <cols>
    <col min="8" max="8" width="10.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8.0816666666666662E-2</v>
      </c>
    </row>
    <row r="5" spans="1:8" x14ac:dyDescent="0.25">
      <c r="A5">
        <f>Transient!A5/60000</f>
        <v>0.16463333333333333</v>
      </c>
    </row>
    <row r="6" spans="1:8" x14ac:dyDescent="0.25">
      <c r="A6">
        <f>Transient!A6/60000</f>
        <v>0.24711666666666668</v>
      </c>
    </row>
    <row r="7" spans="1:8" x14ac:dyDescent="0.25">
      <c r="A7">
        <f>Transient!A7/60000</f>
        <v>0.33101666666666668</v>
      </c>
      <c r="B7">
        <f>AVERAGE(Transient!C3:C11)</f>
        <v>2.0618332877777776</v>
      </c>
      <c r="C7">
        <f>AVERAGE(Transient!B3:B11)</f>
        <v>2.1176111433333333</v>
      </c>
      <c r="D7">
        <f>AVERAGE(Transient!D3:D11)</f>
        <v>1.3708444444444445</v>
      </c>
    </row>
    <row r="8" spans="1:8" x14ac:dyDescent="0.25">
      <c r="A8">
        <f>Transient!A8/60000</f>
        <v>0.41513333333333335</v>
      </c>
      <c r="B8">
        <f>AVERAGE(Transient!C4:C12)</f>
        <v>2.0387443955555558</v>
      </c>
      <c r="C8">
        <f>AVERAGE(Transient!B4:B12)</f>
        <v>2.1086778111111113</v>
      </c>
      <c r="D8">
        <f>AVERAGE(Transient!D4:D12)</f>
        <v>1.3666555488888887</v>
      </c>
      <c r="F8">
        <f>((B7-B8)/($A8-$A7))/(B7-AVERAGE(B$158:B$182))</f>
        <v>0.26548604674407789</v>
      </c>
      <c r="G8">
        <f t="shared" ref="G8:H8" si="0">((C7-C8)/($A8-$A7))/(C7-AVERAGE(C$158:C$182))</f>
        <v>0.10118600758592675</v>
      </c>
      <c r="H8">
        <f t="shared" si="0"/>
        <v>6.8923482873605738E-2</v>
      </c>
    </row>
    <row r="9" spans="1:8" x14ac:dyDescent="0.25">
      <c r="A9">
        <f>Transient!A9/60000</f>
        <v>0.49795</v>
      </c>
      <c r="B9">
        <f>AVERAGE(Transient!C5:C13)</f>
        <v>2.0117777311111116</v>
      </c>
      <c r="C9">
        <f>AVERAGE(Transient!B5:B13)</f>
        <v>2.0990778077777779</v>
      </c>
      <c r="D9">
        <f>AVERAGE(Transient!D5:D13)</f>
        <v>1.3625888833333333</v>
      </c>
      <c r="F9">
        <f t="shared" ref="F9:F72" si="1">((B8-B9)/($A9-$A8))/(B8-AVERAGE(B$158:B$182))</f>
        <v>0.32213554956161805</v>
      </c>
      <c r="G9">
        <f t="shared" ref="G9:G72" si="2">((C8-C9)/($A9-$A8))/(C8-AVERAGE(C$158:C$182))</f>
        <v>0.11139224455162948</v>
      </c>
      <c r="H9">
        <f t="shared" ref="H9:H72" si="3">((D8-D9)/($A9-$A8))/(D8-AVERAGE(D$158:D$182))</f>
        <v>6.8358991570938915E-2</v>
      </c>
    </row>
    <row r="10" spans="1:8" x14ac:dyDescent="0.25">
      <c r="A10">
        <f>Transient!A10/60000</f>
        <v>0.58101666666666663</v>
      </c>
      <c r="B10">
        <f>AVERAGE(Transient!C6:C14)</f>
        <v>1.9800777422222222</v>
      </c>
      <c r="C10">
        <f>AVERAGE(Transient!B6:B14)</f>
        <v>2.080488906666667</v>
      </c>
      <c r="D10">
        <f>AVERAGE(Transient!D6:D14)</f>
        <v>1.3563888877777777</v>
      </c>
      <c r="F10">
        <f t="shared" si="1"/>
        <v>0.3878868373821121</v>
      </c>
      <c r="G10">
        <f t="shared" si="2"/>
        <v>0.21704674174604749</v>
      </c>
      <c r="H10">
        <f t="shared" si="3"/>
        <v>0.10449732493838107</v>
      </c>
    </row>
    <row r="11" spans="1:8" x14ac:dyDescent="0.25">
      <c r="A11">
        <f>Transient!A11/60000</f>
        <v>0.66435</v>
      </c>
      <c r="B11">
        <f>AVERAGE(Transient!C7:C15)</f>
        <v>1.9455777522222222</v>
      </c>
      <c r="C11">
        <f>AVERAGE(Transient!B7:B15)</f>
        <v>2.0570444533333334</v>
      </c>
      <c r="D11">
        <f>AVERAGE(Transient!D7:D15)</f>
        <v>1.3509333411111111</v>
      </c>
      <c r="F11">
        <f t="shared" si="1"/>
        <v>0.4348069702853738</v>
      </c>
      <c r="G11">
        <f t="shared" si="2"/>
        <v>0.27787481448681201</v>
      </c>
      <c r="H11">
        <f t="shared" si="3"/>
        <v>9.2458392415741025E-2</v>
      </c>
    </row>
    <row r="12" spans="1:8" x14ac:dyDescent="0.25">
      <c r="A12">
        <f>Transient!A12/60000</f>
        <v>0.74714999999999998</v>
      </c>
      <c r="B12">
        <f>AVERAGE(Transient!C8:C16)</f>
        <v>1.9074333099999998</v>
      </c>
      <c r="C12">
        <f>AVERAGE(Transient!B8:B16)</f>
        <v>2.0337222144444445</v>
      </c>
      <c r="D12">
        <f>AVERAGE(Transient!D8:D16)</f>
        <v>1.3432111222222223</v>
      </c>
      <c r="F12">
        <f t="shared" si="1"/>
        <v>0.50202526545389115</v>
      </c>
      <c r="G12">
        <f t="shared" si="2"/>
        <v>0.28480172988623698</v>
      </c>
      <c r="H12">
        <f t="shared" si="3"/>
        <v>0.13273875078956862</v>
      </c>
    </row>
    <row r="13" spans="1:8" x14ac:dyDescent="0.25">
      <c r="A13">
        <f>Transient!A13/60000</f>
        <v>0.83138333333333336</v>
      </c>
      <c r="B13">
        <f>AVERAGE(Transient!C9:C17)</f>
        <v>1.8689888711111111</v>
      </c>
      <c r="C13">
        <f>AVERAGE(Transient!B9:B17)</f>
        <v>2.014766653333333</v>
      </c>
      <c r="D13">
        <f>AVERAGE(Transient!D9:D17)</f>
        <v>1.3348333444444445</v>
      </c>
      <c r="F13">
        <f t="shared" si="1"/>
        <v>0.51893472982473143</v>
      </c>
      <c r="G13">
        <f t="shared" si="2"/>
        <v>0.23303406734211746</v>
      </c>
      <c r="H13">
        <f t="shared" si="3"/>
        <v>0.14312993009198385</v>
      </c>
    </row>
    <row r="14" spans="1:8" x14ac:dyDescent="0.25">
      <c r="A14">
        <f>Transient!A14/60000</f>
        <v>0.9143</v>
      </c>
      <c r="B14">
        <f>AVERAGE(Transient!C10:C18)</f>
        <v>1.8403888800000001</v>
      </c>
      <c r="C14">
        <f>AVERAGE(Transient!B10:B18)</f>
        <v>1.9873110844444442</v>
      </c>
      <c r="D14">
        <f>AVERAGE(Transient!D10:D18)</f>
        <v>1.3259666766666665</v>
      </c>
      <c r="F14">
        <f t="shared" si="1"/>
        <v>0.4101081256239027</v>
      </c>
      <c r="G14">
        <f t="shared" si="2"/>
        <v>0.3497558753161788</v>
      </c>
      <c r="H14">
        <f t="shared" si="3"/>
        <v>0.15576576785753857</v>
      </c>
    </row>
    <row r="15" spans="1:8" x14ac:dyDescent="0.25">
      <c r="A15">
        <f>Transient!A15/60000</f>
        <v>0.99875000000000003</v>
      </c>
      <c r="B15">
        <f>AVERAGE(Transient!C11:C19)</f>
        <v>1.8185888788888889</v>
      </c>
      <c r="C15">
        <f>AVERAGE(Transient!B11:B19)</f>
        <v>1.9574221900000002</v>
      </c>
      <c r="D15">
        <f>AVERAGE(Transient!D11:D19)</f>
        <v>1.31715556</v>
      </c>
      <c r="F15">
        <f t="shared" si="1"/>
        <v>0.31772852278985375</v>
      </c>
      <c r="G15">
        <f t="shared" si="2"/>
        <v>0.38500612477415358</v>
      </c>
      <c r="H15">
        <f t="shared" si="3"/>
        <v>0.15396798232528955</v>
      </c>
    </row>
    <row r="16" spans="1:8" x14ac:dyDescent="0.25">
      <c r="A16">
        <f>Transient!A16/60000</f>
        <v>1.0812999999999999</v>
      </c>
      <c r="B16">
        <f>AVERAGE(Transient!C12:C20)</f>
        <v>1.7973333199999999</v>
      </c>
      <c r="C16">
        <f>AVERAGE(Transient!B12:B20)</f>
        <v>1.9292444255555554</v>
      </c>
      <c r="D16">
        <f>AVERAGE(Transient!D12:D20)</f>
        <v>1.3071888944444443</v>
      </c>
      <c r="F16">
        <f t="shared" si="1"/>
        <v>0.32566197361647659</v>
      </c>
      <c r="G16">
        <f t="shared" si="2"/>
        <v>0.38379746683740074</v>
      </c>
      <c r="H16">
        <f t="shared" si="3"/>
        <v>0.18051608998384785</v>
      </c>
    </row>
    <row r="17" spans="1:8" x14ac:dyDescent="0.25">
      <c r="A17">
        <f>Transient!A17/60000</f>
        <v>1.1646166666666666</v>
      </c>
      <c r="B17">
        <f>AVERAGE(Transient!C13:C21)</f>
        <v>1.7764444355555555</v>
      </c>
      <c r="C17">
        <f>AVERAGE(Transient!B13:B21)</f>
        <v>1.9014221955555553</v>
      </c>
      <c r="D17">
        <f>AVERAGE(Transient!D13:D21)</f>
        <v>1.295888901111111</v>
      </c>
      <c r="F17">
        <f t="shared" si="1"/>
        <v>0.32585926798812864</v>
      </c>
      <c r="G17">
        <f t="shared" si="2"/>
        <v>0.38775276921769497</v>
      </c>
      <c r="H17">
        <f t="shared" si="3"/>
        <v>0.20584949176620157</v>
      </c>
    </row>
    <row r="18" spans="1:8" x14ac:dyDescent="0.25">
      <c r="A18">
        <f>Transient!A18/60000</f>
        <v>1.24875</v>
      </c>
      <c r="B18">
        <f>AVERAGE(Transient!C14:C22)</f>
        <v>1.7558444344444446</v>
      </c>
      <c r="C18">
        <f>AVERAGE(Transient!B14:B22)</f>
        <v>1.870755538888889</v>
      </c>
      <c r="D18">
        <f>AVERAGE(Transient!D14:D22)</f>
        <v>1.2839777866666666</v>
      </c>
      <c r="F18">
        <f t="shared" si="1"/>
        <v>0.32711447445324399</v>
      </c>
      <c r="G18">
        <f t="shared" si="2"/>
        <v>0.43737631899710094</v>
      </c>
      <c r="H18">
        <f t="shared" si="3"/>
        <v>0.21862552441345973</v>
      </c>
    </row>
    <row r="19" spans="1:8" x14ac:dyDescent="0.25">
      <c r="A19">
        <f>Transient!A19/60000</f>
        <v>1.3310333333333333</v>
      </c>
      <c r="B19">
        <f>AVERAGE(Transient!C15:C23)</f>
        <v>1.7347111044444443</v>
      </c>
      <c r="C19">
        <f>AVERAGE(Transient!B15:B23)</f>
        <v>1.8494444277777775</v>
      </c>
      <c r="D19">
        <f>AVERAGE(Transient!D15:D23)</f>
        <v>1.2728000088888889</v>
      </c>
      <c r="F19">
        <f t="shared" si="1"/>
        <v>0.35283896777229939</v>
      </c>
      <c r="G19">
        <f t="shared" si="2"/>
        <v>0.32265153700714128</v>
      </c>
      <c r="H19">
        <f t="shared" si="3"/>
        <v>0.21370900259364395</v>
      </c>
    </row>
    <row r="20" spans="1:8" x14ac:dyDescent="0.25">
      <c r="A20">
        <f>Transient!A20/60000</f>
        <v>1.4143666666666668</v>
      </c>
      <c r="B20">
        <f>AVERAGE(Transient!C16:C24)</f>
        <v>1.7141222166666668</v>
      </c>
      <c r="C20">
        <f>AVERAGE(Transient!B16:B24)</f>
        <v>1.8307888755555557</v>
      </c>
      <c r="D20">
        <f>AVERAGE(Transient!D16:D24)</f>
        <v>1.260166671111111</v>
      </c>
      <c r="F20">
        <f t="shared" si="1"/>
        <v>0.34956669070934804</v>
      </c>
      <c r="G20">
        <f t="shared" si="2"/>
        <v>0.286493459483324</v>
      </c>
      <c r="H20">
        <f t="shared" si="3"/>
        <v>0.24276353605963741</v>
      </c>
    </row>
    <row r="21" spans="1:8" x14ac:dyDescent="0.25">
      <c r="A21">
        <f>Transient!A21/60000</f>
        <v>1.4976333333333334</v>
      </c>
      <c r="B21">
        <f>AVERAGE(Transient!C17:C25)</f>
        <v>1.69589999</v>
      </c>
      <c r="C21">
        <f>AVERAGE(Transient!B17:B25)</f>
        <v>1.8041222088888889</v>
      </c>
      <c r="D21">
        <f>AVERAGE(Transient!D17:D25)</f>
        <v>1.2480777888888888</v>
      </c>
      <c r="F21">
        <f t="shared" si="1"/>
        <v>0.31892263506395929</v>
      </c>
      <c r="G21">
        <f t="shared" si="2"/>
        <v>0.41987230678994886</v>
      </c>
      <c r="H21">
        <f t="shared" si="3"/>
        <v>0.23728760935997736</v>
      </c>
    </row>
    <row r="22" spans="1:8" x14ac:dyDescent="0.25">
      <c r="A22">
        <f>Transient!A22/60000</f>
        <v>1.5810333333333333</v>
      </c>
      <c r="B22">
        <f>AVERAGE(Transient!C18:C26)</f>
        <v>1.6773777666666669</v>
      </c>
      <c r="C22">
        <f>AVERAGE(Transient!B18:B26)</f>
        <v>1.7725999877777778</v>
      </c>
      <c r="D22">
        <f>AVERAGE(Transient!D18:D26)</f>
        <v>1.2344111200000001</v>
      </c>
      <c r="F22">
        <f t="shared" si="1"/>
        <v>0.33248419411438329</v>
      </c>
      <c r="G22">
        <f t="shared" si="2"/>
        <v>0.51348260896708331</v>
      </c>
      <c r="H22">
        <f t="shared" si="3"/>
        <v>0.27322691269058269</v>
      </c>
    </row>
    <row r="23" spans="1:8" x14ac:dyDescent="0.25">
      <c r="A23">
        <f>Transient!A23/60000</f>
        <v>1.6641166666666667</v>
      </c>
      <c r="B23">
        <f>AVERAGE(Transient!C19:C27)</f>
        <v>1.6545999977777781</v>
      </c>
      <c r="C23">
        <f>AVERAGE(Transient!B19:B27)</f>
        <v>1.7499444344444446</v>
      </c>
      <c r="D23">
        <f>AVERAGE(Transient!D19:D27)</f>
        <v>1.2197111311111111</v>
      </c>
      <c r="F23">
        <f t="shared" si="1"/>
        <v>0.42213752289245787</v>
      </c>
      <c r="G23">
        <f t="shared" si="2"/>
        <v>0.38702956651222692</v>
      </c>
      <c r="H23">
        <f t="shared" si="3"/>
        <v>0.30188446629257293</v>
      </c>
    </row>
    <row r="24" spans="1:8" x14ac:dyDescent="0.25">
      <c r="A24">
        <f>Transient!A24/60000</f>
        <v>1.7481666666666666</v>
      </c>
      <c r="B24">
        <f>AVERAGE(Transient!C20:C28)</f>
        <v>1.6363111066666669</v>
      </c>
      <c r="C24">
        <f>AVERAGE(Transient!B20:B28)</f>
        <v>1.7261999966666666</v>
      </c>
      <c r="D24">
        <f>AVERAGE(Transient!D20:D28)</f>
        <v>1.204044461111111</v>
      </c>
      <c r="F24">
        <f t="shared" si="1"/>
        <v>0.34722557182460534</v>
      </c>
      <c r="G24">
        <f t="shared" si="2"/>
        <v>0.41428772079333109</v>
      </c>
      <c r="H24">
        <f t="shared" si="3"/>
        <v>0.32621833652839527</v>
      </c>
    </row>
    <row r="25" spans="1:8" x14ac:dyDescent="0.25">
      <c r="A25">
        <f>Transient!A25/60000</f>
        <v>1.8318166666666666</v>
      </c>
      <c r="B25">
        <f>AVERAGE(Transient!C21:C29)</f>
        <v>1.6197333333333337</v>
      </c>
      <c r="C25">
        <f>AVERAGE(Transient!B21:B29)</f>
        <v>1.7040888855555556</v>
      </c>
      <c r="D25">
        <f>AVERAGE(Transient!D21:D29)</f>
        <v>1.1883111266666664</v>
      </c>
      <c r="F25">
        <f t="shared" si="1"/>
        <v>0.32575081457344335</v>
      </c>
      <c r="G25">
        <f t="shared" si="2"/>
        <v>0.40161931691807223</v>
      </c>
      <c r="H25">
        <f t="shared" si="3"/>
        <v>0.33845293409183658</v>
      </c>
    </row>
    <row r="26" spans="1:8" x14ac:dyDescent="0.25">
      <c r="A26">
        <f>Transient!A26/60000</f>
        <v>1.9146333333333334</v>
      </c>
      <c r="B26">
        <f>AVERAGE(Transient!C22:C30)</f>
        <v>1.6027222211111112</v>
      </c>
      <c r="C26">
        <f>AVERAGE(Transient!B22:B30)</f>
        <v>1.6829000044444444</v>
      </c>
      <c r="D26">
        <f>AVERAGE(Transient!D22:D30)</f>
        <v>1.1728222366666665</v>
      </c>
      <c r="F26">
        <f t="shared" si="1"/>
        <v>0.34708717017347313</v>
      </c>
      <c r="G26">
        <f t="shared" si="2"/>
        <v>0.40225484705756237</v>
      </c>
      <c r="H26">
        <f t="shared" si="3"/>
        <v>0.34635302071155755</v>
      </c>
    </row>
    <row r="27" spans="1:8" x14ac:dyDescent="0.25">
      <c r="A27">
        <f>Transient!A27/60000</f>
        <v>1.9987333333333333</v>
      </c>
      <c r="B27">
        <f>AVERAGE(Transient!C23:C31)</f>
        <v>1.5874777766666668</v>
      </c>
      <c r="C27">
        <f>AVERAGE(Transient!B23:B31)</f>
        <v>1.6631555555555555</v>
      </c>
      <c r="D27">
        <f>AVERAGE(Transient!D23:D31)</f>
        <v>1.1577555733333333</v>
      </c>
      <c r="F27">
        <f t="shared" si="1"/>
        <v>0.31535938366149402</v>
      </c>
      <c r="G27">
        <f t="shared" si="2"/>
        <v>0.38183376730072582</v>
      </c>
      <c r="H27">
        <f t="shared" si="3"/>
        <v>0.34156777274190869</v>
      </c>
    </row>
    <row r="28" spans="1:8" x14ac:dyDescent="0.25">
      <c r="A28">
        <f>Transient!A28/60000</f>
        <v>2.0809666666666669</v>
      </c>
      <c r="B28">
        <f>AVERAGE(Transient!C24:C32)</f>
        <v>1.5736222133333333</v>
      </c>
      <c r="C28">
        <f>AVERAGE(Transient!B24:B32)</f>
        <v>1.642500003333333</v>
      </c>
      <c r="D28">
        <f>AVERAGE(Transient!D24:D32)</f>
        <v>1.1407555733333334</v>
      </c>
      <c r="F28">
        <f t="shared" si="1"/>
        <v>0.30112040151613934</v>
      </c>
      <c r="G28">
        <f t="shared" si="2"/>
        <v>0.42207460308212236</v>
      </c>
      <c r="H28">
        <f t="shared" si="3"/>
        <v>0.40580275930389104</v>
      </c>
    </row>
    <row r="29" spans="1:8" x14ac:dyDescent="0.25">
      <c r="A29">
        <f>Transient!A29/60000</f>
        <v>2.1643666666666665</v>
      </c>
      <c r="B29">
        <f>AVERAGE(Transient!C25:C33)</f>
        <v>1.560322217777778</v>
      </c>
      <c r="C29">
        <f>AVERAGE(Transient!B25:B33)</f>
        <v>1.6212444433333333</v>
      </c>
      <c r="D29">
        <f>AVERAGE(Transient!D25:D33)</f>
        <v>1.1238000122222225</v>
      </c>
      <c r="F29">
        <f t="shared" si="1"/>
        <v>0.29223940679831828</v>
      </c>
      <c r="G29">
        <f t="shared" si="2"/>
        <v>0.44365805377368389</v>
      </c>
      <c r="H29">
        <f t="shared" si="3"/>
        <v>0.41285737419307966</v>
      </c>
    </row>
    <row r="30" spans="1:8" x14ac:dyDescent="0.25">
      <c r="A30">
        <f>Transient!A30/60000</f>
        <v>2.2473833333333335</v>
      </c>
      <c r="B30">
        <f>AVERAGE(Transient!C26:C34)</f>
        <v>1.5455666644444446</v>
      </c>
      <c r="C30">
        <f>AVERAGE(Transient!B26:B34)</f>
        <v>1.6041222266666668</v>
      </c>
      <c r="D30">
        <f>AVERAGE(Transient!D26:D34)</f>
        <v>1.1083222355555555</v>
      </c>
      <c r="F30">
        <f t="shared" si="1"/>
        <v>0.33385633898235928</v>
      </c>
      <c r="G30">
        <f t="shared" si="2"/>
        <v>0.3728299277240697</v>
      </c>
      <c r="H30">
        <f t="shared" si="3"/>
        <v>0.39211593124401561</v>
      </c>
    </row>
    <row r="31" spans="1:8" x14ac:dyDescent="0.25">
      <c r="A31">
        <f>Transient!A31/60000</f>
        <v>2.3315666666666668</v>
      </c>
      <c r="B31">
        <f>AVERAGE(Transient!C27:C35)</f>
        <v>1.5303222200000002</v>
      </c>
      <c r="C31">
        <f>AVERAGE(Transient!B27:B35)</f>
        <v>1.5861999966666669</v>
      </c>
      <c r="D31">
        <f>AVERAGE(Transient!D27:D35)</f>
        <v>1.0936888977777777</v>
      </c>
      <c r="F31">
        <f t="shared" si="1"/>
        <v>0.34983366665127713</v>
      </c>
      <c r="G31">
        <f t="shared" si="2"/>
        <v>0.397133299526929</v>
      </c>
      <c r="H31">
        <f t="shared" si="3"/>
        <v>0.37788610408294765</v>
      </c>
    </row>
    <row r="32" spans="1:8" x14ac:dyDescent="0.25">
      <c r="A32">
        <f>Transient!A32/60000</f>
        <v>2.41405</v>
      </c>
      <c r="B32">
        <f>AVERAGE(Transient!C28:C36)</f>
        <v>1.5142888744444445</v>
      </c>
      <c r="C32">
        <f>AVERAGE(Transient!B28:B36)</f>
        <v>1.5665222255555555</v>
      </c>
      <c r="D32">
        <f>AVERAGE(Transient!D28:D36)</f>
        <v>1.0781444433333334</v>
      </c>
      <c r="F32">
        <f t="shared" si="1"/>
        <v>0.38691558812755478</v>
      </c>
      <c r="G32">
        <f t="shared" si="2"/>
        <v>0.46041309392256352</v>
      </c>
      <c r="H32">
        <f t="shared" si="3"/>
        <v>0.42314878567370184</v>
      </c>
    </row>
    <row r="33" spans="1:8" x14ac:dyDescent="0.25">
      <c r="A33">
        <f>Transient!A33/60000</f>
        <v>2.4973999999999998</v>
      </c>
      <c r="B33">
        <f>AVERAGE(Transient!C29:C37)</f>
        <v>1.4960110977777781</v>
      </c>
      <c r="C33">
        <f>AVERAGE(Transient!B29:B37)</f>
        <v>1.55061111</v>
      </c>
      <c r="D33">
        <f>AVERAGE(Transient!D29:D37)</f>
        <v>1.0628444477777779</v>
      </c>
      <c r="F33">
        <f t="shared" si="1"/>
        <v>0.45088121280061821</v>
      </c>
      <c r="G33">
        <f t="shared" si="2"/>
        <v>0.38295457978474723</v>
      </c>
      <c r="H33">
        <f t="shared" si="3"/>
        <v>0.42706937340874113</v>
      </c>
    </row>
    <row r="34" spans="1:8" x14ac:dyDescent="0.25">
      <c r="A34">
        <f>Transient!A34/60000</f>
        <v>2.58155</v>
      </c>
      <c r="B34">
        <f>AVERAGE(Transient!C30:C38)</f>
        <v>1.4765110933333332</v>
      </c>
      <c r="C34">
        <f>AVERAGE(Transient!B30:B38)</f>
        <v>1.536577778888889</v>
      </c>
      <c r="D34">
        <f>AVERAGE(Transient!D30:D38)</f>
        <v>1.0483888911111112</v>
      </c>
      <c r="F34">
        <f t="shared" si="1"/>
        <v>0.49506332705706896</v>
      </c>
      <c r="G34">
        <f t="shared" si="2"/>
        <v>0.34557897804798748</v>
      </c>
      <c r="H34">
        <f t="shared" si="3"/>
        <v>0.41441410544419816</v>
      </c>
    </row>
    <row r="35" spans="1:8" x14ac:dyDescent="0.25">
      <c r="A35">
        <f>Transient!A35/60000</f>
        <v>2.6643666666666665</v>
      </c>
      <c r="B35">
        <f>AVERAGE(Transient!C31:C39)</f>
        <v>1.4572555344444444</v>
      </c>
      <c r="C35">
        <f>AVERAGE(Transient!B31:B39)</f>
        <v>1.5220555577777777</v>
      </c>
      <c r="D35">
        <f>AVERAGE(Transient!D31:D39)</f>
        <v>1.0351555544444446</v>
      </c>
      <c r="F35">
        <f t="shared" si="1"/>
        <v>0.51832092496656235</v>
      </c>
      <c r="G35">
        <f t="shared" si="2"/>
        <v>0.37425940772630478</v>
      </c>
      <c r="H35">
        <f t="shared" si="3"/>
        <v>0.39941185831606374</v>
      </c>
    </row>
    <row r="36" spans="1:8" x14ac:dyDescent="0.25">
      <c r="A36">
        <f>Transient!A36/60000</f>
        <v>2.7477</v>
      </c>
      <c r="B36">
        <f>AVERAGE(Transient!C32:C40)</f>
        <v>1.4392777677777775</v>
      </c>
      <c r="C36">
        <f>AVERAGE(Transient!B32:B40)</f>
        <v>1.5071222233333332</v>
      </c>
      <c r="D36">
        <f>AVERAGE(Transient!D32:D40)</f>
        <v>1.0217333299999998</v>
      </c>
      <c r="F36">
        <f t="shared" si="1"/>
        <v>0.50249489114104073</v>
      </c>
      <c r="G36">
        <f t="shared" si="2"/>
        <v>0.39470207514717209</v>
      </c>
      <c r="H36">
        <f t="shared" si="3"/>
        <v>0.4163740187286043</v>
      </c>
    </row>
    <row r="37" spans="1:8" x14ac:dyDescent="0.25">
      <c r="A37">
        <f>Transient!A37/60000</f>
        <v>2.8304999999999998</v>
      </c>
      <c r="B37">
        <f>AVERAGE(Transient!C33:C41)</f>
        <v>1.4244666633333334</v>
      </c>
      <c r="C37">
        <f>AVERAGE(Transient!B33:B41)</f>
        <v>1.4908444466666666</v>
      </c>
      <c r="D37">
        <f>AVERAGE(Transient!D33:D41)</f>
        <v>1.0103666577777777</v>
      </c>
      <c r="F37">
        <f t="shared" si="1"/>
        <v>0.43485994612075507</v>
      </c>
      <c r="G37">
        <f t="shared" si="2"/>
        <v>0.44773502884739802</v>
      </c>
      <c r="H37">
        <f t="shared" si="3"/>
        <v>0.36763563318686177</v>
      </c>
    </row>
    <row r="38" spans="1:8" x14ac:dyDescent="0.25">
      <c r="A38">
        <f>Transient!A38/60000</f>
        <v>2.9138333333333333</v>
      </c>
      <c r="B38">
        <f>AVERAGE(Transient!C34:C42)</f>
        <v>1.4095222155555556</v>
      </c>
      <c r="C38">
        <f>AVERAGE(Transient!B34:B42)</f>
        <v>1.4763889033333333</v>
      </c>
      <c r="D38">
        <f>AVERAGE(Transient!D34:D42)</f>
        <v>0.99992221555555538</v>
      </c>
      <c r="F38">
        <f t="shared" si="1"/>
        <v>0.45225072193417409</v>
      </c>
      <c r="G38">
        <f t="shared" si="2"/>
        <v>0.41027814430534237</v>
      </c>
      <c r="H38">
        <f t="shared" si="3"/>
        <v>0.34618361612939524</v>
      </c>
    </row>
    <row r="39" spans="1:8" x14ac:dyDescent="0.25">
      <c r="A39">
        <f>Transient!A39/60000</f>
        <v>2.9982166666666665</v>
      </c>
      <c r="B39">
        <f>AVERAGE(Transient!C35:C43)</f>
        <v>1.396155542222222</v>
      </c>
      <c r="C39">
        <f>AVERAGE(Transient!B35:B43)</f>
        <v>1.4638111188888887</v>
      </c>
      <c r="D39">
        <f>AVERAGE(Transient!D35:D43)</f>
        <v>0.98965554111111109</v>
      </c>
      <c r="F39">
        <f t="shared" si="1"/>
        <v>0.41511526937352672</v>
      </c>
      <c r="G39">
        <f t="shared" si="2"/>
        <v>0.36502147849372146</v>
      </c>
      <c r="H39">
        <f t="shared" si="3"/>
        <v>0.34603991848213439</v>
      </c>
    </row>
    <row r="40" spans="1:8" x14ac:dyDescent="0.25">
      <c r="A40">
        <f>Transient!A40/60000</f>
        <v>3.0807833333333332</v>
      </c>
      <c r="B40">
        <f>AVERAGE(Transient!C36:C44)</f>
        <v>1.3826666533333334</v>
      </c>
      <c r="C40">
        <f>AVERAGE(Transient!B36:B44)</f>
        <v>1.4513000122222222</v>
      </c>
      <c r="D40">
        <f>AVERAGE(Transient!D36:D44)</f>
        <v>0.97944443777777779</v>
      </c>
      <c r="F40">
        <f t="shared" si="1"/>
        <v>0.44366904536475893</v>
      </c>
      <c r="G40">
        <f t="shared" si="2"/>
        <v>0.3828681973487727</v>
      </c>
      <c r="H40">
        <f t="shared" si="3"/>
        <v>0.36231910899222974</v>
      </c>
    </row>
    <row r="41" spans="1:8" x14ac:dyDescent="0.25">
      <c r="A41">
        <f>Transient!A41/60000</f>
        <v>3.1651333333333334</v>
      </c>
      <c r="B41">
        <f>AVERAGE(Transient!C37:C45)</f>
        <v>1.3719777666666664</v>
      </c>
      <c r="C41">
        <f>AVERAGE(Transient!B37:B45)</f>
        <v>1.4387888911111109</v>
      </c>
      <c r="D41">
        <f>AVERAGE(Transient!D37:D45)</f>
        <v>0.97014444444444459</v>
      </c>
      <c r="F41">
        <f t="shared" si="1"/>
        <v>0.35722594715793216</v>
      </c>
      <c r="G41">
        <f t="shared" si="2"/>
        <v>0.38700816553829598</v>
      </c>
      <c r="H41">
        <f t="shared" si="3"/>
        <v>0.33297474633906782</v>
      </c>
    </row>
    <row r="42" spans="1:8" x14ac:dyDescent="0.25">
      <c r="A42">
        <f>Transient!A42/60000</f>
        <v>3.2479666666666667</v>
      </c>
      <c r="B42">
        <f>AVERAGE(Transient!C38:C46)</f>
        <v>1.3615888755555554</v>
      </c>
      <c r="C42">
        <f>AVERAGE(Transient!B38:B46)</f>
        <v>1.4266444444444444</v>
      </c>
      <c r="D42">
        <f>AVERAGE(Transient!D38:D46)</f>
        <v>0.9614555577777778</v>
      </c>
      <c r="F42">
        <f t="shared" si="1"/>
        <v>0.36454155391618936</v>
      </c>
      <c r="G42">
        <f t="shared" si="2"/>
        <v>0.39545339951171582</v>
      </c>
      <c r="H42">
        <f t="shared" si="3"/>
        <v>0.32594557557634851</v>
      </c>
    </row>
    <row r="43" spans="1:8" x14ac:dyDescent="0.25">
      <c r="A43">
        <f>Transient!A43/60000</f>
        <v>3.3312833333333334</v>
      </c>
      <c r="B43">
        <f>AVERAGE(Transient!C39:C47)</f>
        <v>1.3524777622222226</v>
      </c>
      <c r="C43">
        <f>AVERAGE(Transient!B39:B47)</f>
        <v>1.4115777677777777</v>
      </c>
      <c r="D43">
        <f>AVERAGE(Transient!D39:D47)</f>
        <v>0.95314444555555555</v>
      </c>
      <c r="F43">
        <f t="shared" si="1"/>
        <v>0.32774695234975687</v>
      </c>
      <c r="G43">
        <f t="shared" si="2"/>
        <v>0.50428097285428264</v>
      </c>
      <c r="H43">
        <f t="shared" si="3"/>
        <v>0.31856652657619888</v>
      </c>
    </row>
    <row r="44" spans="1:8" x14ac:dyDescent="0.25">
      <c r="A44">
        <f>Transient!A44/60000</f>
        <v>3.4138166666666665</v>
      </c>
      <c r="B44">
        <f>AVERAGE(Transient!C40:C48)</f>
        <v>1.3422777644444446</v>
      </c>
      <c r="C44">
        <f>AVERAGE(Transient!B40:B48)</f>
        <v>1.3970666455555556</v>
      </c>
      <c r="D44">
        <f>AVERAGE(Transient!D40:D48)</f>
        <v>0.94415555444444443</v>
      </c>
      <c r="F44">
        <f t="shared" si="1"/>
        <v>0.38079733811211341</v>
      </c>
      <c r="G44">
        <f t="shared" si="2"/>
        <v>0.51179956194910836</v>
      </c>
      <c r="H44">
        <f t="shared" si="3"/>
        <v>0.35729945307833116</v>
      </c>
    </row>
    <row r="45" spans="1:8" x14ac:dyDescent="0.25">
      <c r="A45">
        <f>Transient!A45/60000</f>
        <v>3.5000333333333336</v>
      </c>
      <c r="B45">
        <f>AVERAGE(Transient!C41:C49)</f>
        <v>1.3325666444444446</v>
      </c>
      <c r="C45">
        <f>AVERAGE(Transient!B41:B49)</f>
        <v>1.3834555411111114</v>
      </c>
      <c r="D45">
        <f>AVERAGE(Transient!D41:D49)</f>
        <v>0.9369333322222223</v>
      </c>
      <c r="F45">
        <f t="shared" si="1"/>
        <v>0.35831881019123241</v>
      </c>
      <c r="G45">
        <f t="shared" si="2"/>
        <v>0.47981517184950639</v>
      </c>
      <c r="H45">
        <f t="shared" si="3"/>
        <v>0.28316190533702351</v>
      </c>
    </row>
    <row r="46" spans="1:8" x14ac:dyDescent="0.25">
      <c r="A46">
        <f>Transient!A46/60000</f>
        <v>3.5809833333333332</v>
      </c>
      <c r="B46">
        <f>AVERAGE(Transient!C42:C50)</f>
        <v>1.3229666411111112</v>
      </c>
      <c r="C46">
        <f>AVERAGE(Transient!B42:B50)</f>
        <v>1.3724666433333335</v>
      </c>
      <c r="D46">
        <f>AVERAGE(Transient!D42:D50)</f>
        <v>0.92941111333333337</v>
      </c>
      <c r="F46">
        <f t="shared" si="1"/>
        <v>0.38929097793945033</v>
      </c>
      <c r="G46">
        <f t="shared" si="2"/>
        <v>0.43038509790477536</v>
      </c>
      <c r="H46">
        <f t="shared" si="3"/>
        <v>0.32197224707822653</v>
      </c>
    </row>
    <row r="47" spans="1:8" x14ac:dyDescent="0.25">
      <c r="A47">
        <f>Transient!A47/60000</f>
        <v>3.6651333333333334</v>
      </c>
      <c r="B47">
        <f>AVERAGE(Transient!C43:C51)</f>
        <v>1.3143444188888889</v>
      </c>
      <c r="C47">
        <f>AVERAGE(Transient!B43:B51)</f>
        <v>1.3612333000000003</v>
      </c>
      <c r="D47">
        <f>AVERAGE(Transient!D43:D51)</f>
        <v>0.92048889444444426</v>
      </c>
      <c r="F47">
        <f t="shared" si="1"/>
        <v>0.34728909851805528</v>
      </c>
      <c r="G47">
        <f t="shared" si="2"/>
        <v>0.43850585444254231</v>
      </c>
      <c r="H47">
        <f t="shared" si="3"/>
        <v>0.37720505525668846</v>
      </c>
    </row>
    <row r="48" spans="1:8" x14ac:dyDescent="0.25">
      <c r="A48">
        <f>Transient!A48/60000</f>
        <v>3.7477</v>
      </c>
      <c r="B48">
        <f>AVERAGE(Transient!C44:C52)</f>
        <v>1.30493331</v>
      </c>
      <c r="C48">
        <f>AVERAGE(Transient!B44:B52)</f>
        <v>1.3512777477777778</v>
      </c>
      <c r="D48">
        <f>AVERAGE(Transient!D44:D52)</f>
        <v>0.91210001111111105</v>
      </c>
      <c r="F48">
        <f t="shared" si="1"/>
        <v>0.39796350197315378</v>
      </c>
      <c r="G48">
        <f t="shared" si="2"/>
        <v>0.41125370569442354</v>
      </c>
      <c r="H48">
        <f t="shared" si="3"/>
        <v>0.37330772126023565</v>
      </c>
    </row>
    <row r="49" spans="1:8" x14ac:dyDescent="0.25">
      <c r="A49">
        <f>Transient!A49/60000</f>
        <v>3.8313000000000001</v>
      </c>
      <c r="B49">
        <f>AVERAGE(Transient!C45:C53)</f>
        <v>1.2947333133333332</v>
      </c>
      <c r="C49">
        <f>AVERAGE(Transient!B45:B53)</f>
        <v>1.3410221855555555</v>
      </c>
      <c r="D49">
        <f>AVERAGE(Transient!D45:D53)</f>
        <v>0.90456667222222209</v>
      </c>
      <c r="F49">
        <f t="shared" si="1"/>
        <v>0.4404645284130303</v>
      </c>
      <c r="G49">
        <f t="shared" si="2"/>
        <v>0.43311721095464301</v>
      </c>
      <c r="H49">
        <f t="shared" si="3"/>
        <v>0.34162181594415802</v>
      </c>
    </row>
    <row r="50" spans="1:8" x14ac:dyDescent="0.25">
      <c r="A50">
        <f>Transient!A50/60000</f>
        <v>3.9148999999999998</v>
      </c>
      <c r="B50">
        <f>AVERAGE(Transient!C46:C54)</f>
        <v>1.2853777544444442</v>
      </c>
      <c r="C50">
        <f>AVERAGE(Transient!B46:B54)</f>
        <v>1.3305110788888888</v>
      </c>
      <c r="D50">
        <f>AVERAGE(Transient!D46:D54)</f>
        <v>0.89734445000000007</v>
      </c>
      <c r="F50">
        <f t="shared" si="1"/>
        <v>0.41944446561186122</v>
      </c>
      <c r="G50">
        <f t="shared" si="2"/>
        <v>0.46058666919121216</v>
      </c>
      <c r="H50">
        <f t="shared" si="3"/>
        <v>0.33714193209703025</v>
      </c>
    </row>
    <row r="51" spans="1:8" x14ac:dyDescent="0.25">
      <c r="A51">
        <f>Transient!A51/60000</f>
        <v>3.9974500000000002</v>
      </c>
      <c r="B51">
        <f>AVERAGE(Transient!C47:C55)</f>
        <v>1.2768110966666668</v>
      </c>
      <c r="C51">
        <f>AVERAGE(Transient!B47:B55)</f>
        <v>1.3203666333333333</v>
      </c>
      <c r="D51">
        <f>AVERAGE(Transient!D47:D55)</f>
        <v>0.88975556000000011</v>
      </c>
      <c r="F51">
        <f t="shared" si="1"/>
        <v>0.40309512043507434</v>
      </c>
      <c r="G51">
        <f t="shared" si="2"/>
        <v>0.46820217470763448</v>
      </c>
      <c r="H51">
        <f t="shared" si="3"/>
        <v>0.36916949967223694</v>
      </c>
    </row>
    <row r="52" spans="1:8" x14ac:dyDescent="0.25">
      <c r="A52">
        <f>Transient!A52/60000</f>
        <v>4.0812833333333334</v>
      </c>
      <c r="B52">
        <f>AVERAGE(Transient!C48:C56)</f>
        <v>1.2686777655555557</v>
      </c>
      <c r="C52">
        <f>AVERAGE(Transient!B48:B56)</f>
        <v>1.3118110888888888</v>
      </c>
      <c r="D52">
        <f>AVERAGE(Transient!D48:D56)</f>
        <v>0.8836111155555556</v>
      </c>
      <c r="F52">
        <f t="shared" si="1"/>
        <v>0.38981827437219618</v>
      </c>
      <c r="G52">
        <f t="shared" si="2"/>
        <v>0.40445631003925342</v>
      </c>
      <c r="H52">
        <f t="shared" si="3"/>
        <v>0.30357882928756641</v>
      </c>
    </row>
    <row r="53" spans="1:8" x14ac:dyDescent="0.25">
      <c r="A53">
        <f>Transient!A53/60000</f>
        <v>4.1646333333333336</v>
      </c>
      <c r="B53">
        <f>AVERAGE(Transient!C49:C57)</f>
        <v>1.2613333211111111</v>
      </c>
      <c r="C53">
        <f>AVERAGE(Transient!B49:B57)</f>
        <v>1.3040333188888888</v>
      </c>
      <c r="D53">
        <f>AVERAGE(Transient!D49:D57)</f>
        <v>0.87698889444444439</v>
      </c>
      <c r="F53">
        <f t="shared" si="1"/>
        <v>0.3660105043779977</v>
      </c>
      <c r="G53">
        <f t="shared" si="2"/>
        <v>0.38279937444867168</v>
      </c>
      <c r="H53">
        <f t="shared" si="3"/>
        <v>0.33767550133137819</v>
      </c>
    </row>
    <row r="54" spans="1:8" x14ac:dyDescent="0.25">
      <c r="A54">
        <f>Transient!A54/60000</f>
        <v>4.2476833333333337</v>
      </c>
      <c r="B54">
        <f>AVERAGE(Transient!C50:C58)</f>
        <v>1.2536222144444442</v>
      </c>
      <c r="C54">
        <f>AVERAGE(Transient!B50:B58)</f>
        <v>1.2980222033333333</v>
      </c>
      <c r="D54">
        <f>AVERAGE(Transient!D50:D58)</f>
        <v>0.86915555999999994</v>
      </c>
      <c r="F54">
        <f t="shared" si="1"/>
        <v>0.39780715401673844</v>
      </c>
      <c r="G54">
        <f t="shared" si="2"/>
        <v>0.30670424422707387</v>
      </c>
      <c r="H54">
        <f t="shared" si="3"/>
        <v>0.41248404266755867</v>
      </c>
    </row>
    <row r="55" spans="1:8" x14ac:dyDescent="0.25">
      <c r="A55">
        <f>Transient!A55/60000</f>
        <v>4.3310333333333331</v>
      </c>
      <c r="B55">
        <f>AVERAGE(Transient!C51:C59)</f>
        <v>1.2457222144444444</v>
      </c>
      <c r="C55">
        <f>AVERAGE(Transient!B51:B59)</f>
        <v>1.2906666588888889</v>
      </c>
      <c r="D55">
        <f>AVERAGE(Transient!D51:D59)</f>
        <v>0.86204444777777778</v>
      </c>
      <c r="F55">
        <f t="shared" si="1"/>
        <v>0.41995962849124768</v>
      </c>
      <c r="G55">
        <f t="shared" si="2"/>
        <v>0.3837241645895858</v>
      </c>
      <c r="H55">
        <f t="shared" si="3"/>
        <v>0.3863406347458288</v>
      </c>
    </row>
    <row r="56" spans="1:8" x14ac:dyDescent="0.25">
      <c r="A56">
        <f>Transient!A56/60000</f>
        <v>4.414366666666667</v>
      </c>
      <c r="B56">
        <f>AVERAGE(Transient!C52:C60)</f>
        <v>1.2389222122222223</v>
      </c>
      <c r="C56">
        <f>AVERAGE(Transient!B52:B60)</f>
        <v>1.2819222211111112</v>
      </c>
      <c r="D56">
        <f>AVERAGE(Transient!D52:D60)</f>
        <v>0.85584444555555561</v>
      </c>
      <c r="F56">
        <f t="shared" si="1"/>
        <v>0.37467151723262909</v>
      </c>
      <c r="G56">
        <f t="shared" si="2"/>
        <v>0.47134647828818355</v>
      </c>
      <c r="H56">
        <f t="shared" si="3"/>
        <v>0.34811809933911336</v>
      </c>
    </row>
    <row r="57" spans="1:8" x14ac:dyDescent="0.25">
      <c r="A57">
        <f>Transient!A57/60000</f>
        <v>4.4982333333333333</v>
      </c>
      <c r="B57">
        <f>AVERAGE(Transient!C53:C61)</f>
        <v>1.2326666644444446</v>
      </c>
      <c r="C57">
        <f>AVERAGE(Transient!B53:B61)</f>
        <v>1.2733555633333333</v>
      </c>
      <c r="D57">
        <f>AVERAGE(Transient!D53:D61)</f>
        <v>0.85098888555555563</v>
      </c>
      <c r="F57">
        <f t="shared" si="1"/>
        <v>0.35351867002042237</v>
      </c>
      <c r="G57">
        <f t="shared" si="2"/>
        <v>0.47758625959797385</v>
      </c>
      <c r="H57">
        <f t="shared" si="3"/>
        <v>0.27898999391189094</v>
      </c>
    </row>
    <row r="58" spans="1:8" x14ac:dyDescent="0.25">
      <c r="A58">
        <f>Transient!A58/60000</f>
        <v>4.5810333333333331</v>
      </c>
      <c r="B58">
        <f>AVERAGE(Transient!C54:C62)</f>
        <v>1.2275666655555557</v>
      </c>
      <c r="C58">
        <f>AVERAGE(Transient!B54:B62)</f>
        <v>1.2658222377777777</v>
      </c>
      <c r="D58">
        <f>AVERAGE(Transient!D54:D62)</f>
        <v>0.84564444222222235</v>
      </c>
      <c r="F58">
        <f t="shared" si="1"/>
        <v>0.30084792762988127</v>
      </c>
      <c r="G58">
        <f t="shared" si="2"/>
        <v>0.44313819854246478</v>
      </c>
      <c r="H58">
        <f t="shared" si="3"/>
        <v>0.31848809084385793</v>
      </c>
    </row>
    <row r="59" spans="1:8" x14ac:dyDescent="0.25">
      <c r="A59">
        <f>Transient!A59/60000</f>
        <v>4.6643333333333334</v>
      </c>
      <c r="B59">
        <f>AVERAGE(Transient!C55:C63)</f>
        <v>1.2204555666666668</v>
      </c>
      <c r="C59">
        <f>AVERAGE(Transient!B55:B63)</f>
        <v>1.2592000166666668</v>
      </c>
      <c r="D59">
        <f>AVERAGE(Transient!D55:D63)</f>
        <v>0.84011110444444437</v>
      </c>
      <c r="F59">
        <f t="shared" si="1"/>
        <v>0.4276164329912005</v>
      </c>
      <c r="G59">
        <f t="shared" si="2"/>
        <v>0.4019538814656306</v>
      </c>
      <c r="H59">
        <f t="shared" si="3"/>
        <v>0.33664305109772652</v>
      </c>
    </row>
    <row r="60" spans="1:8" x14ac:dyDescent="0.25">
      <c r="A60">
        <f>Transient!A60/60000</f>
        <v>4.7489999999999997</v>
      </c>
      <c r="B60">
        <f>AVERAGE(Transient!C56:C64)</f>
        <v>1.213955561111111</v>
      </c>
      <c r="C60">
        <f>AVERAGE(Transient!B56:B64)</f>
        <v>1.2522111344444444</v>
      </c>
      <c r="D60">
        <f>AVERAGE(Transient!D56:D64)</f>
        <v>0.83561110555555551</v>
      </c>
      <c r="F60">
        <f t="shared" si="1"/>
        <v>0.39876399909909449</v>
      </c>
      <c r="G60">
        <f t="shared" si="2"/>
        <v>0.43182044914389089</v>
      </c>
      <c r="H60">
        <f t="shared" si="3"/>
        <v>0.2771277929758626</v>
      </c>
    </row>
    <row r="61" spans="1:8" x14ac:dyDescent="0.25">
      <c r="A61">
        <f>Transient!A61/60000</f>
        <v>4.8310333333333331</v>
      </c>
      <c r="B61">
        <f>AVERAGE(Transient!C57:C65)</f>
        <v>1.2070222288888888</v>
      </c>
      <c r="C61">
        <f>AVERAGE(Transient!B57:B65)</f>
        <v>1.2452222377777777</v>
      </c>
      <c r="D61">
        <f>AVERAGE(Transient!D57:D65)</f>
        <v>0.82935555111111114</v>
      </c>
      <c r="F61">
        <f t="shared" si="1"/>
        <v>0.45434130752525154</v>
      </c>
      <c r="G61">
        <f t="shared" si="2"/>
        <v>0.46259601971559144</v>
      </c>
      <c r="H61">
        <f t="shared" si="3"/>
        <v>0.40716187080918687</v>
      </c>
    </row>
    <row r="62" spans="1:8" x14ac:dyDescent="0.25">
      <c r="A62">
        <f>Transient!A62/60000</f>
        <v>4.9138333333333337</v>
      </c>
      <c r="B62">
        <f>AVERAGE(Transient!C58:C66)</f>
        <v>1.2006444522222222</v>
      </c>
      <c r="C62">
        <f>AVERAGE(Transient!B58:B66)</f>
        <v>1.2380000088888889</v>
      </c>
      <c r="D62">
        <f>AVERAGE(Transient!D58:D66)</f>
        <v>0.82443332666666669</v>
      </c>
      <c r="F62">
        <f t="shared" si="1"/>
        <v>0.43009614283824699</v>
      </c>
      <c r="G62">
        <f t="shared" si="2"/>
        <v>0.4922957974233455</v>
      </c>
      <c r="H62">
        <f t="shared" si="3"/>
        <v>0.3283797115350609</v>
      </c>
    </row>
    <row r="63" spans="1:8" x14ac:dyDescent="0.25">
      <c r="A63">
        <f>Transient!A63/60000</f>
        <v>4.9982333333333333</v>
      </c>
      <c r="B63">
        <f>AVERAGE(Transient!C59:C67)</f>
        <v>1.1928000044444445</v>
      </c>
      <c r="C63">
        <f>AVERAGE(Transient!B59:B67)</f>
        <v>1.2298000122222221</v>
      </c>
      <c r="D63">
        <f>AVERAGE(Transient!D59:D67)</f>
        <v>0.82012221555555553</v>
      </c>
      <c r="F63">
        <f t="shared" si="1"/>
        <v>0.53813927745979284</v>
      </c>
      <c r="G63">
        <f t="shared" si="2"/>
        <v>0.57164987520073118</v>
      </c>
      <c r="H63">
        <f t="shared" si="3"/>
        <v>0.29004401800879359</v>
      </c>
    </row>
    <row r="64" spans="1:8" x14ac:dyDescent="0.25">
      <c r="A64">
        <f>Transient!A64/60000</f>
        <v>5.0812999999999997</v>
      </c>
      <c r="B64">
        <f>AVERAGE(Transient!C60:C68)</f>
        <v>1.1865444433333334</v>
      </c>
      <c r="C64">
        <f>AVERAGE(Transient!B60:B68)</f>
        <v>1.2217888966666668</v>
      </c>
      <c r="D64">
        <f>AVERAGE(Transient!D60:D68)</f>
        <v>0.81514444000000008</v>
      </c>
      <c r="F64">
        <f t="shared" si="1"/>
        <v>0.45677407123150243</v>
      </c>
      <c r="G64">
        <f t="shared" si="2"/>
        <v>0.59621233402069218</v>
      </c>
      <c r="H64">
        <f t="shared" si="3"/>
        <v>0.34881035259972887</v>
      </c>
    </row>
    <row r="65" spans="1:8" x14ac:dyDescent="0.25">
      <c r="A65">
        <f>Transient!A65/60000</f>
        <v>5.1646333333333336</v>
      </c>
      <c r="B65">
        <f>AVERAGE(Transient!C61:C69)</f>
        <v>1.1799222211111109</v>
      </c>
      <c r="C65">
        <f>AVERAGE(Transient!B61:B69)</f>
        <v>1.2159000111111113</v>
      </c>
      <c r="D65">
        <f>AVERAGE(Transient!D61:D69)</f>
        <v>0.81058888333333334</v>
      </c>
      <c r="F65">
        <f t="shared" si="1"/>
        <v>0.50100955914605372</v>
      </c>
      <c r="G65">
        <f t="shared" si="2"/>
        <v>0.45963021977120699</v>
      </c>
      <c r="H65">
        <f t="shared" si="3"/>
        <v>0.32769733460032585</v>
      </c>
    </row>
    <row r="66" spans="1:8" x14ac:dyDescent="0.25">
      <c r="A66">
        <f>Transient!A66/60000</f>
        <v>5.2474333333333334</v>
      </c>
      <c r="B66">
        <f>AVERAGE(Transient!C62:C70)</f>
        <v>1.1734222155555554</v>
      </c>
      <c r="C66">
        <f>AVERAGE(Transient!B62:B70)</f>
        <v>1.2101333411111113</v>
      </c>
      <c r="D66">
        <f>AVERAGE(Transient!D62:D70)</f>
        <v>0.80463332666666665</v>
      </c>
      <c r="F66">
        <f t="shared" si="1"/>
        <v>0.5164947839801608</v>
      </c>
      <c r="G66">
        <f t="shared" si="2"/>
        <v>0.47103209338319069</v>
      </c>
      <c r="H66">
        <f t="shared" si="3"/>
        <v>0.44326857119392127</v>
      </c>
    </row>
    <row r="67" spans="1:8" x14ac:dyDescent="0.25">
      <c r="A67">
        <f>Transient!A67/60000</f>
        <v>5.3315833333333336</v>
      </c>
      <c r="B67">
        <f>AVERAGE(Transient!C63:C71)</f>
        <v>1.1664333333333334</v>
      </c>
      <c r="C67">
        <f>AVERAGE(Transient!B63:B71)</f>
        <v>1.2033888900000003</v>
      </c>
      <c r="D67">
        <f>AVERAGE(Transient!D63:D71)</f>
        <v>0.79874443999999989</v>
      </c>
      <c r="F67">
        <f t="shared" si="1"/>
        <v>0.57084464219734576</v>
      </c>
      <c r="G67">
        <f t="shared" si="2"/>
        <v>0.56406025228313972</v>
      </c>
      <c r="H67">
        <f t="shared" si="3"/>
        <v>0.44770672733803574</v>
      </c>
    </row>
    <row r="68" spans="1:8" x14ac:dyDescent="0.25">
      <c r="A68">
        <f>Transient!A68/60000</f>
        <v>5.4143166666666671</v>
      </c>
      <c r="B68">
        <f>AVERAGE(Transient!C64:C72)</f>
        <v>1.1604888822222224</v>
      </c>
      <c r="C68">
        <f>AVERAGE(Transient!B64:B72)</f>
        <v>1.1973777744444445</v>
      </c>
      <c r="D68">
        <f>AVERAGE(Transient!D64:D72)</f>
        <v>0.7936444422222223</v>
      </c>
      <c r="F68">
        <f t="shared" si="1"/>
        <v>0.51877053707896326</v>
      </c>
      <c r="G68">
        <f t="shared" si="2"/>
        <v>0.53681782019111057</v>
      </c>
      <c r="H68">
        <f t="shared" si="3"/>
        <v>0.4098095022814161</v>
      </c>
    </row>
    <row r="69" spans="1:8" x14ac:dyDescent="0.25">
      <c r="A69">
        <f>Transient!A69/60000</f>
        <v>5.4981833333333334</v>
      </c>
      <c r="B69">
        <f>AVERAGE(Transient!C65:C73)</f>
        <v>1.1544222155555557</v>
      </c>
      <c r="C69">
        <f>AVERAGE(Transient!B65:B73)</f>
        <v>1.1916111044444446</v>
      </c>
      <c r="D69">
        <f>AVERAGE(Transient!D65:D73)</f>
        <v>0.78957777666666662</v>
      </c>
      <c r="F69">
        <f t="shared" si="1"/>
        <v>0.5457030757981115</v>
      </c>
      <c r="G69">
        <f t="shared" si="2"/>
        <v>0.53164009952215463</v>
      </c>
      <c r="H69">
        <f t="shared" si="3"/>
        <v>0.33367353195188315</v>
      </c>
    </row>
    <row r="70" spans="1:8" x14ac:dyDescent="0.25">
      <c r="A70">
        <f>Transient!A70/60000</f>
        <v>5.582066666666667</v>
      </c>
      <c r="B70">
        <f>AVERAGE(Transient!C66:C74)</f>
        <v>1.1491999877777781</v>
      </c>
      <c r="C70">
        <f>AVERAGE(Transient!B66:B74)</f>
        <v>1.1859666644444444</v>
      </c>
      <c r="D70">
        <f>AVERAGE(Transient!D66:D74)</f>
        <v>0.78666666666666663</v>
      </c>
      <c r="F70">
        <f t="shared" si="1"/>
        <v>0.49217667710319324</v>
      </c>
      <c r="G70">
        <f t="shared" si="2"/>
        <v>0.54454778347709121</v>
      </c>
      <c r="H70">
        <f t="shared" si="3"/>
        <v>0.24568703790517465</v>
      </c>
    </row>
    <row r="71" spans="1:8" x14ac:dyDescent="0.25">
      <c r="A71">
        <f>Transient!A71/60000</f>
        <v>5.6646333333333336</v>
      </c>
      <c r="B71">
        <f>AVERAGE(Transient!C67:C75)</f>
        <v>1.1444555377777776</v>
      </c>
      <c r="C71">
        <f>AVERAGE(Transient!B67:B75)</f>
        <v>1.1809222311111109</v>
      </c>
      <c r="D71">
        <f>AVERAGE(Transient!D67:D75)</f>
        <v>0.78277778111111107</v>
      </c>
      <c r="F71">
        <f t="shared" si="1"/>
        <v>0.47384105829637241</v>
      </c>
      <c r="G71">
        <f t="shared" si="2"/>
        <v>0.51808823817983252</v>
      </c>
      <c r="H71">
        <f t="shared" si="3"/>
        <v>0.34045806881819862</v>
      </c>
    </row>
    <row r="72" spans="1:8" x14ac:dyDescent="0.25">
      <c r="A72">
        <f>Transient!A72/60000</f>
        <v>5.7474666666666669</v>
      </c>
      <c r="B72">
        <f>AVERAGE(Transient!C68:C76)</f>
        <v>1.1408777622222224</v>
      </c>
      <c r="C72">
        <f>AVERAGE(Transient!B68:B76)</f>
        <v>1.1763111233333332</v>
      </c>
      <c r="D72">
        <f>AVERAGE(Transient!D68:D76)</f>
        <v>0.77943333777777779</v>
      </c>
      <c r="F72">
        <f t="shared" si="1"/>
        <v>0.37067384153398925</v>
      </c>
      <c r="G72">
        <f t="shared" si="2"/>
        <v>0.49315452852960179</v>
      </c>
      <c r="H72">
        <f t="shared" si="3"/>
        <v>0.30029287543500344</v>
      </c>
    </row>
    <row r="73" spans="1:8" x14ac:dyDescent="0.25">
      <c r="A73">
        <f>Transient!A73/60000</f>
        <v>5.8315333333333337</v>
      </c>
      <c r="B73">
        <f>AVERAGE(Transient!C69:C77)</f>
        <v>1.1359666577777778</v>
      </c>
      <c r="C73">
        <f>AVERAGE(Transient!B69:B77)</f>
        <v>1.1712666755555556</v>
      </c>
      <c r="D73">
        <f>AVERAGE(Transient!D69:D77)</f>
        <v>0.77633334000000009</v>
      </c>
      <c r="F73">
        <f t="shared" ref="F73:F136" si="4">((B72-B73)/($A73-$A72))/(B72-AVERAGE(B$158:B$182))</f>
        <v>0.51722912782103492</v>
      </c>
      <c r="G73">
        <f t="shared" ref="G73:G136" si="5">((C72-C73)/($A73-$A72))/(C72-AVERAGE(C$158:C$182))</f>
        <v>0.55422485228701646</v>
      </c>
      <c r="H73">
        <f t="shared" ref="H73:H136" si="6">((D72-D73)/($A73-$A72))/(D72-AVERAGE(D$158:D$182))</f>
        <v>0.28125694776625249</v>
      </c>
    </row>
    <row r="74" spans="1:8" x14ac:dyDescent="0.25">
      <c r="A74">
        <f>Transient!A74/60000</f>
        <v>5.9154166666666663</v>
      </c>
      <c r="B74">
        <f>AVERAGE(Transient!C70:C78)</f>
        <v>1.1309888755555557</v>
      </c>
      <c r="C74">
        <f>AVERAGE(Transient!B70:B78)</f>
        <v>1.1662777799999999</v>
      </c>
      <c r="D74">
        <f>AVERAGE(Transient!D70:D78)</f>
        <v>0.77330000666666676</v>
      </c>
      <c r="F74">
        <f t="shared" si="4"/>
        <v>0.54928099577913103</v>
      </c>
      <c r="G74">
        <f t="shared" si="5"/>
        <v>0.57616392003222106</v>
      </c>
      <c r="H74">
        <f t="shared" si="6"/>
        <v>0.28248937070162949</v>
      </c>
    </row>
    <row r="75" spans="1:8" x14ac:dyDescent="0.25">
      <c r="A75">
        <f>Transient!A75/60000</f>
        <v>5.9977</v>
      </c>
      <c r="B75">
        <f>AVERAGE(Transient!C71:C79)</f>
        <v>1.1265555477777776</v>
      </c>
      <c r="C75">
        <f>AVERAGE(Transient!B71:B79)</f>
        <v>1.1609333366666665</v>
      </c>
      <c r="D75">
        <f>AVERAGE(Transient!D71:D79)</f>
        <v>0.77044445333333345</v>
      </c>
      <c r="F75">
        <f t="shared" si="4"/>
        <v>0.5228033150004312</v>
      </c>
      <c r="G75">
        <f t="shared" si="5"/>
        <v>0.66118318283553434</v>
      </c>
      <c r="H75">
        <f t="shared" si="6"/>
        <v>0.27768412409304294</v>
      </c>
    </row>
    <row r="76" spans="1:8" x14ac:dyDescent="0.25">
      <c r="A76">
        <f>Transient!A76/60000</f>
        <v>6.0810333333333331</v>
      </c>
      <c r="B76">
        <f>AVERAGE(Transient!C72:C80)</f>
        <v>1.1231555388888887</v>
      </c>
      <c r="C76">
        <f>AVERAGE(Transient!B72:B80)</f>
        <v>1.1566222255555556</v>
      </c>
      <c r="D76">
        <f>AVERAGE(Transient!D72:D80)</f>
        <v>0.76758889444444434</v>
      </c>
      <c r="F76">
        <f t="shared" si="4"/>
        <v>0.41369273732393197</v>
      </c>
      <c r="G76">
        <f t="shared" si="5"/>
        <v>0.55692433937897512</v>
      </c>
      <c r="H76">
        <f t="shared" si="6"/>
        <v>0.28059713854517704</v>
      </c>
    </row>
    <row r="77" spans="1:8" x14ac:dyDescent="0.25">
      <c r="A77">
        <f>Transient!A77/60000</f>
        <v>6.1635833333333334</v>
      </c>
      <c r="B77">
        <f>AVERAGE(Transient!C73:C81)</f>
        <v>1.1202999866666667</v>
      </c>
      <c r="C77">
        <f>AVERAGE(Transient!B73:B81)</f>
        <v>1.1525000077777776</v>
      </c>
      <c r="D77">
        <f>AVERAGE(Transient!D73:D81)</f>
        <v>0.7638888955555555</v>
      </c>
      <c r="F77">
        <f t="shared" si="4"/>
        <v>0.36326690344064833</v>
      </c>
      <c r="G77">
        <f t="shared" si="5"/>
        <v>0.5637389822349177</v>
      </c>
      <c r="H77">
        <f t="shared" si="6"/>
        <v>0.37581243791967978</v>
      </c>
    </row>
    <row r="78" spans="1:8" x14ac:dyDescent="0.25">
      <c r="A78">
        <f>Transient!A78/60000</f>
        <v>6.2489999999999997</v>
      </c>
      <c r="B78">
        <f>AVERAGE(Transient!C74:C82)</f>
        <v>1.1176222144444443</v>
      </c>
      <c r="C78">
        <f>AVERAGE(Transient!B74:B82)</f>
        <v>1.1484333411111112</v>
      </c>
      <c r="D78">
        <f>AVERAGE(Transient!D74:D82)</f>
        <v>0.75933333888888888</v>
      </c>
      <c r="F78">
        <f t="shared" si="4"/>
        <v>0.33939588031186457</v>
      </c>
      <c r="G78">
        <f t="shared" si="5"/>
        <v>0.56371055511058055</v>
      </c>
      <c r="H78">
        <f t="shared" si="6"/>
        <v>0.46150046253594135</v>
      </c>
    </row>
    <row r="79" spans="1:8" x14ac:dyDescent="0.25">
      <c r="A79">
        <f>Transient!A79/60000</f>
        <v>6.3323333333333336</v>
      </c>
      <c r="B79">
        <f>AVERAGE(Transient!C75:C83)</f>
        <v>1.114888891111111</v>
      </c>
      <c r="C79">
        <f>AVERAGE(Transient!B75:B83)</f>
        <v>1.1448444522222223</v>
      </c>
      <c r="D79">
        <f>AVERAGE(Transient!D75:D83)</f>
        <v>0.75544444666666666</v>
      </c>
      <c r="F79">
        <f t="shared" si="4"/>
        <v>0.3656993049490283</v>
      </c>
      <c r="G79">
        <f t="shared" si="5"/>
        <v>0.53571410481091541</v>
      </c>
      <c r="H79">
        <f t="shared" si="6"/>
        <v>0.42038464405028242</v>
      </c>
    </row>
    <row r="80" spans="1:8" x14ac:dyDescent="0.25">
      <c r="A80">
        <f>Transient!A80/60000</f>
        <v>6.414133333333333</v>
      </c>
      <c r="B80">
        <f>AVERAGE(Transient!C76:C84)</f>
        <v>1.1123444488888889</v>
      </c>
      <c r="C80">
        <f>AVERAGE(Transient!B76:B84)</f>
        <v>1.1411333344444445</v>
      </c>
      <c r="D80">
        <f>AVERAGE(Transient!D76:D84)</f>
        <v>0.75179999999999991</v>
      </c>
      <c r="F80">
        <f t="shared" si="4"/>
        <v>0.3577108653291699</v>
      </c>
      <c r="G80">
        <f t="shared" si="5"/>
        <v>0.59071431325270307</v>
      </c>
      <c r="H80">
        <f t="shared" si="6"/>
        <v>0.41591549303062403</v>
      </c>
    </row>
    <row r="81" spans="1:8" x14ac:dyDescent="0.25">
      <c r="A81">
        <f>Transient!A81/60000</f>
        <v>6.4979500000000003</v>
      </c>
      <c r="B81">
        <f>AVERAGE(Transient!C77:C85)</f>
        <v>1.1102777844444445</v>
      </c>
      <c r="C81">
        <f>AVERAGE(Transient!B77:B85)</f>
        <v>1.1376666622222222</v>
      </c>
      <c r="D81">
        <f>AVERAGE(Transient!D77:D85)</f>
        <v>0.74785555666666659</v>
      </c>
      <c r="F81">
        <f t="shared" si="4"/>
        <v>0.29209884122639679</v>
      </c>
      <c r="G81">
        <f t="shared" si="5"/>
        <v>0.56587135451090176</v>
      </c>
      <c r="H81">
        <f t="shared" si="6"/>
        <v>0.45479413221607295</v>
      </c>
    </row>
    <row r="82" spans="1:8" x14ac:dyDescent="0.25">
      <c r="A82">
        <f>Transient!A82/60000</f>
        <v>6.5807333333333338</v>
      </c>
      <c r="B82">
        <f>AVERAGE(Transient!C78:C86)</f>
        <v>1.1083333355555556</v>
      </c>
      <c r="C82">
        <f>AVERAGE(Transient!B78:B86)</f>
        <v>1.1348777744444445</v>
      </c>
      <c r="D82">
        <f>AVERAGE(Transient!D78:D86)</f>
        <v>0.7443888844444444</v>
      </c>
      <c r="F82">
        <f t="shared" si="4"/>
        <v>0.28523901036513721</v>
      </c>
      <c r="G82">
        <f t="shared" si="5"/>
        <v>0.4838673225390262</v>
      </c>
      <c r="H82">
        <f t="shared" si="6"/>
        <v>0.42073456223097533</v>
      </c>
    </row>
    <row r="83" spans="1:8" x14ac:dyDescent="0.25">
      <c r="A83">
        <f>Transient!A83/60000</f>
        <v>6.664366666666667</v>
      </c>
      <c r="B83">
        <f>AVERAGE(Transient!C79:C87)</f>
        <v>1.1062666699999999</v>
      </c>
      <c r="C83">
        <f>AVERAGE(Transient!B79:B87)</f>
        <v>1.13196667</v>
      </c>
      <c r="D83">
        <f>AVERAGE(Transient!D79:D87)</f>
        <v>0.74183332888888875</v>
      </c>
      <c r="F83">
        <f t="shared" si="4"/>
        <v>0.30734356251680744</v>
      </c>
      <c r="G83">
        <f t="shared" si="5"/>
        <v>0.52079968650649144</v>
      </c>
      <c r="H83">
        <f t="shared" si="6"/>
        <v>0.31808291190201271</v>
      </c>
    </row>
    <row r="84" spans="1:8" x14ac:dyDescent="0.25">
      <c r="A84">
        <f>Transient!A84/60000</f>
        <v>6.7479666666666667</v>
      </c>
      <c r="B84">
        <f>AVERAGE(Transient!C80:C88)</f>
        <v>1.1041444399999998</v>
      </c>
      <c r="C84">
        <f>AVERAGE(Transient!B80:B88)</f>
        <v>1.1291111033333332</v>
      </c>
      <c r="D84">
        <f>AVERAGE(Transient!D80:D88)</f>
        <v>0.73909999222222211</v>
      </c>
      <c r="F84">
        <f t="shared" si="4"/>
        <v>0.32406240672272685</v>
      </c>
      <c r="G84">
        <f t="shared" si="5"/>
        <v>0.53434150548679038</v>
      </c>
      <c r="H84">
        <f t="shared" si="6"/>
        <v>0.34964793518401438</v>
      </c>
    </row>
    <row r="85" spans="1:8" x14ac:dyDescent="0.25">
      <c r="A85">
        <f>Transient!A85/60000</f>
        <v>6.8309833333333332</v>
      </c>
      <c r="B85">
        <f>AVERAGE(Transient!C81:C89)</f>
        <v>1.1017222133333331</v>
      </c>
      <c r="C85">
        <f>AVERAGE(Transient!B81:B89)</f>
        <v>1.1264999966666667</v>
      </c>
      <c r="D85">
        <f>AVERAGE(Transient!D81:D89)</f>
        <v>0.73539999444444448</v>
      </c>
      <c r="F85">
        <f t="shared" si="4"/>
        <v>0.38284239579143359</v>
      </c>
      <c r="G85">
        <f t="shared" si="5"/>
        <v>0.51503793903374773</v>
      </c>
      <c r="H85">
        <f t="shared" si="6"/>
        <v>0.49098044707774913</v>
      </c>
    </row>
    <row r="86" spans="1:8" x14ac:dyDescent="0.25">
      <c r="A86">
        <f>Transient!A86/60000</f>
        <v>6.9146333333333336</v>
      </c>
      <c r="B86">
        <f>AVERAGE(Transient!C82:C90)</f>
        <v>1.0991666577777777</v>
      </c>
      <c r="C86">
        <f>AVERAGE(Transient!B82:B90)</f>
        <v>1.123944441111111</v>
      </c>
      <c r="D86">
        <f>AVERAGE(Transient!D82:D90)</f>
        <v>0.73303332666666676</v>
      </c>
      <c r="F86">
        <f t="shared" si="4"/>
        <v>0.41401578444769976</v>
      </c>
      <c r="G86">
        <f t="shared" si="5"/>
        <v>0.52260909094547014</v>
      </c>
      <c r="H86">
        <f t="shared" si="6"/>
        <v>0.32491659860644628</v>
      </c>
    </row>
    <row r="87" spans="1:8" x14ac:dyDescent="0.25">
      <c r="A87">
        <f>Transient!A87/60000</f>
        <v>6.9975666666666667</v>
      </c>
      <c r="B87">
        <f>AVERAGE(Transient!C83:C91)</f>
        <v>1.0963110922222221</v>
      </c>
      <c r="C87">
        <f>AVERAGE(Transient!B83:B91)</f>
        <v>1.1212111044444444</v>
      </c>
      <c r="D87">
        <f>AVERAGE(Transient!D83:D91)</f>
        <v>0.73017776777777788</v>
      </c>
      <c r="F87">
        <f t="shared" si="4"/>
        <v>0.48335678756612449</v>
      </c>
      <c r="G87">
        <f t="shared" si="5"/>
        <v>0.58956922972697556</v>
      </c>
      <c r="H87">
        <f t="shared" si="6"/>
        <v>0.40647115372493775</v>
      </c>
    </row>
    <row r="88" spans="1:8" x14ac:dyDescent="0.25">
      <c r="A88">
        <f>Transient!A88/60000</f>
        <v>7.0836499999999996</v>
      </c>
      <c r="B88">
        <f>AVERAGE(Transient!C84:C92)</f>
        <v>1.0933999755555555</v>
      </c>
      <c r="C88">
        <f>AVERAGE(Transient!B84:B92)</f>
        <v>1.1182333233333333</v>
      </c>
      <c r="D88">
        <f>AVERAGE(Transient!D84:D92)</f>
        <v>0.72738888000000002</v>
      </c>
      <c r="F88">
        <f t="shared" si="4"/>
        <v>0.49455340216292609</v>
      </c>
      <c r="G88">
        <f t="shared" si="5"/>
        <v>0.6506029181431392</v>
      </c>
      <c r="H88">
        <f t="shared" si="6"/>
        <v>0.39579673975727153</v>
      </c>
    </row>
    <row r="89" spans="1:8" x14ac:dyDescent="0.25">
      <c r="A89">
        <f>Transient!A89/60000</f>
        <v>7.1640499999999996</v>
      </c>
      <c r="B89">
        <f>AVERAGE(Transient!C85:C93)</f>
        <v>1.0901777611111112</v>
      </c>
      <c r="C89">
        <f>AVERAGE(Transient!B85:B93)</f>
        <v>1.1154444355555555</v>
      </c>
      <c r="D89">
        <f>AVERAGE(Transient!D85:D93)</f>
        <v>0.72507776999999995</v>
      </c>
      <c r="F89">
        <f t="shared" si="4"/>
        <v>0.61216048308828364</v>
      </c>
      <c r="G89">
        <f t="shared" si="5"/>
        <v>0.69111146743948104</v>
      </c>
      <c r="H89">
        <f t="shared" si="6"/>
        <v>0.36356313353294356</v>
      </c>
    </row>
    <row r="90" spans="1:8" x14ac:dyDescent="0.25">
      <c r="A90">
        <f>Transient!A90/60000</f>
        <v>7.2484333333333337</v>
      </c>
      <c r="B90">
        <f>AVERAGE(Transient!C86:C94)</f>
        <v>1.0869555333333334</v>
      </c>
      <c r="C90">
        <f>AVERAGE(Transient!B86:B94)</f>
        <v>1.1124111022222223</v>
      </c>
      <c r="D90">
        <f>AVERAGE(Transient!D86:D94)</f>
        <v>0.72276665222222225</v>
      </c>
      <c r="F90">
        <f t="shared" si="4"/>
        <v>0.61345876080135409</v>
      </c>
      <c r="G90">
        <f t="shared" si="5"/>
        <v>0.75834121953547595</v>
      </c>
      <c r="H90">
        <f t="shared" si="6"/>
        <v>0.35683261071709788</v>
      </c>
    </row>
    <row r="91" spans="1:8" x14ac:dyDescent="0.25">
      <c r="A91">
        <f>Transient!A91/60000</f>
        <v>7.3311333333333337</v>
      </c>
      <c r="B91">
        <f>AVERAGE(Transient!C87:C95)</f>
        <v>1.08361109</v>
      </c>
      <c r="C91">
        <f>AVERAGE(Transient!B87:B95)</f>
        <v>1.1093666555555555</v>
      </c>
      <c r="D91">
        <f>AVERAGE(Transient!D87:D95)</f>
        <v>0.71985554111111116</v>
      </c>
      <c r="F91">
        <f t="shared" si="4"/>
        <v>0.68515444887333254</v>
      </c>
      <c r="G91">
        <f t="shared" si="5"/>
        <v>0.82970595138336611</v>
      </c>
      <c r="H91">
        <f t="shared" si="6"/>
        <v>0.47285746712060567</v>
      </c>
    </row>
    <row r="92" spans="1:8" x14ac:dyDescent="0.25">
      <c r="A92">
        <f>Transient!A92/60000</f>
        <v>7.4154</v>
      </c>
      <c r="B92">
        <f>AVERAGE(Transient!C88:C96)</f>
        <v>1.0803333122222221</v>
      </c>
      <c r="C92">
        <f>AVERAGE(Transient!B88:B96)</f>
        <v>1.1064555377777776</v>
      </c>
      <c r="D92">
        <f>AVERAGE(Transient!D88:D96)</f>
        <v>0.71639998777777791</v>
      </c>
      <c r="F92">
        <f t="shared" si="4"/>
        <v>0.69859687367969092</v>
      </c>
      <c r="G92">
        <f t="shared" si="5"/>
        <v>0.8359818547315413</v>
      </c>
      <c r="H92">
        <f t="shared" si="6"/>
        <v>0.57327495956438024</v>
      </c>
    </row>
    <row r="93" spans="1:8" x14ac:dyDescent="0.25">
      <c r="A93">
        <f>Transient!A93/60000</f>
        <v>7.4976000000000003</v>
      </c>
      <c r="B93">
        <f>AVERAGE(Transient!C89:C97)</f>
        <v>1.0774777599999998</v>
      </c>
      <c r="C93">
        <f>AVERAGE(Transient!B89:B97)</f>
        <v>1.1040222111111111</v>
      </c>
      <c r="D93">
        <f>AVERAGE(Transient!D89:D97)</f>
        <v>0.7129999933333333</v>
      </c>
      <c r="F93">
        <f t="shared" si="4"/>
        <v>0.66293491618497313</v>
      </c>
      <c r="G93">
        <f t="shared" si="5"/>
        <v>0.77063119489635912</v>
      </c>
      <c r="H93">
        <f t="shared" si="6"/>
        <v>0.60759073738134706</v>
      </c>
    </row>
    <row r="94" spans="1:8" x14ac:dyDescent="0.25">
      <c r="A94">
        <f>Transient!A94/60000</f>
        <v>7.5815999999999999</v>
      </c>
      <c r="B94">
        <f>AVERAGE(Transient!C90:C98)</f>
        <v>1.0754110955555556</v>
      </c>
      <c r="C94">
        <f>AVERAGE(Transient!B90:B98)</f>
        <v>1.1014666544444447</v>
      </c>
      <c r="D94">
        <f>AVERAGE(Transient!D90:D98)</f>
        <v>0.71142221888888901</v>
      </c>
      <c r="F94">
        <f t="shared" si="4"/>
        <v>0.49656791208004303</v>
      </c>
      <c r="G94">
        <f t="shared" si="5"/>
        <v>0.84556105247545754</v>
      </c>
      <c r="H94">
        <f t="shared" si="6"/>
        <v>0.29041641631899223</v>
      </c>
    </row>
    <row r="95" spans="1:8" x14ac:dyDescent="0.25">
      <c r="A95">
        <f>Transient!A95/60000</f>
        <v>7.6643166666666671</v>
      </c>
      <c r="B95">
        <f>AVERAGE(Transient!C91:C99)</f>
        <v>1.0732888655555555</v>
      </c>
      <c r="C95">
        <f>AVERAGE(Transient!B91:B99)</f>
        <v>1.0991555433333333</v>
      </c>
      <c r="D95">
        <f>AVERAGE(Transient!D91:D99)</f>
        <v>0.7092333311111112</v>
      </c>
      <c r="F95">
        <f t="shared" si="4"/>
        <v>0.54036997692091293</v>
      </c>
      <c r="G95">
        <f t="shared" si="5"/>
        <v>0.83591767909503023</v>
      </c>
      <c r="H95">
        <f t="shared" si="6"/>
        <v>0.41938411369524559</v>
      </c>
    </row>
    <row r="96" spans="1:8" x14ac:dyDescent="0.25">
      <c r="A96">
        <f>Transient!A96/60000</f>
        <v>7.7482333333333333</v>
      </c>
      <c r="B96">
        <f>AVERAGE(Transient!C92:C100)</f>
        <v>1.0712888644444445</v>
      </c>
      <c r="C96">
        <f>AVERAGE(Transient!B92:B100)</f>
        <v>1.0970888788888888</v>
      </c>
      <c r="D96">
        <f>AVERAGE(Transient!D92:D100)</f>
        <v>0.70723332999999999</v>
      </c>
      <c r="F96">
        <f t="shared" si="4"/>
        <v>0.52545185790432369</v>
      </c>
      <c r="G96">
        <f t="shared" si="5"/>
        <v>0.79154407373947644</v>
      </c>
      <c r="H96">
        <f t="shared" si="6"/>
        <v>0.39128818655697817</v>
      </c>
    </row>
    <row r="97" spans="1:8" x14ac:dyDescent="0.25">
      <c r="A97">
        <f>Transient!A97/60000</f>
        <v>7.8318166666666666</v>
      </c>
      <c r="B97">
        <f>AVERAGE(Transient!C93:C101)</f>
        <v>1.0701333155555557</v>
      </c>
      <c r="C97">
        <f>AVERAGE(Transient!B93:B101)</f>
        <v>1.0951444422222221</v>
      </c>
      <c r="D97">
        <f>AVERAGE(Transient!D93:D101)</f>
        <v>0.70462222222222226</v>
      </c>
      <c r="F97">
        <f t="shared" si="4"/>
        <v>0.31886323346985834</v>
      </c>
      <c r="G97">
        <f t="shared" si="5"/>
        <v>0.80089885749121481</v>
      </c>
      <c r="H97">
        <f t="shared" si="6"/>
        <v>0.53029744300628068</v>
      </c>
    </row>
    <row r="98" spans="1:8" x14ac:dyDescent="0.25">
      <c r="A98">
        <f>Transient!A98/60000</f>
        <v>7.9146166666666664</v>
      </c>
      <c r="B98">
        <f>AVERAGE(Transient!C94:C102)</f>
        <v>1.0681888666666666</v>
      </c>
      <c r="C98">
        <f>AVERAGE(Transient!B94:B102)</f>
        <v>1.0932666566666667</v>
      </c>
      <c r="D98">
        <f>AVERAGE(Transient!D94:D102)</f>
        <v>0.70232222444444448</v>
      </c>
      <c r="F98">
        <f t="shared" si="4"/>
        <v>0.55645968741173835</v>
      </c>
      <c r="G98">
        <f t="shared" si="5"/>
        <v>0.83677843747872382</v>
      </c>
      <c r="H98">
        <f t="shared" si="6"/>
        <v>0.49340191899152258</v>
      </c>
    </row>
    <row r="99" spans="1:8" x14ac:dyDescent="0.25">
      <c r="A99">
        <f>Transient!A99/60000</f>
        <v>7.9989999999999997</v>
      </c>
      <c r="B99">
        <f>AVERAGE(Transient!C95:C103)</f>
        <v>1.0662444311111112</v>
      </c>
      <c r="C99">
        <f>AVERAGE(Transient!B95:B103)</f>
        <v>1.0915666655555554</v>
      </c>
      <c r="D99">
        <f>AVERAGE(Transient!D95:D103)</f>
        <v>0.69964445333333325</v>
      </c>
      <c r="F99">
        <f t="shared" si="4"/>
        <v>0.5723874404366075</v>
      </c>
      <c r="G99">
        <f t="shared" si="5"/>
        <v>0.79867152777823991</v>
      </c>
      <c r="H99">
        <f t="shared" si="6"/>
        <v>0.58767290013063367</v>
      </c>
    </row>
    <row r="100" spans="1:8" x14ac:dyDescent="0.25">
      <c r="A100">
        <f>Transient!A100/60000</f>
        <v>8.081033333333334</v>
      </c>
      <c r="B100">
        <f>AVERAGE(Transient!C96:C104)</f>
        <v>1.0644777622222223</v>
      </c>
      <c r="C100">
        <f>AVERAGE(Transient!B96:B104)</f>
        <v>1.0895666655555556</v>
      </c>
      <c r="D100">
        <f>AVERAGE(Transient!D96:D104)</f>
        <v>0.69806667888888885</v>
      </c>
      <c r="F100">
        <f t="shared" si="4"/>
        <v>0.56210562787437168</v>
      </c>
      <c r="G100">
        <f t="shared" si="5"/>
        <v>1.0363821484965172</v>
      </c>
      <c r="H100">
        <f t="shared" si="6"/>
        <v>0.37476787680783263</v>
      </c>
    </row>
    <row r="101" spans="1:8" x14ac:dyDescent="0.25">
      <c r="A101">
        <f>Transient!A101/60000</f>
        <v>8.1640666666666668</v>
      </c>
      <c r="B101">
        <f>AVERAGE(Transient!C97:C105)</f>
        <v>1.0631999833333332</v>
      </c>
      <c r="C101">
        <f>AVERAGE(Transient!B97:B105)</f>
        <v>1.0879222266666668</v>
      </c>
      <c r="D101">
        <f>AVERAGE(Transient!D97:D105)</f>
        <v>0.69605556555555559</v>
      </c>
      <c r="F101">
        <f t="shared" si="4"/>
        <v>0.42107427330085329</v>
      </c>
      <c r="G101">
        <f t="shared" si="5"/>
        <v>0.92009558461434771</v>
      </c>
      <c r="H101">
        <f t="shared" si="6"/>
        <v>0.48691497506409315</v>
      </c>
    </row>
    <row r="102" spans="1:8" x14ac:dyDescent="0.25">
      <c r="A102">
        <f>Transient!A102/60000</f>
        <v>8.2487499999999994</v>
      </c>
      <c r="B102">
        <f>AVERAGE(Transient!C98:C106)</f>
        <v>1.0619777566666668</v>
      </c>
      <c r="C102">
        <f>AVERAGE(Transient!B98:B106)</f>
        <v>1.0862222233333336</v>
      </c>
      <c r="D102">
        <f>AVERAGE(Transient!D98:D106)</f>
        <v>0.69508889777777783</v>
      </c>
      <c r="F102">
        <f t="shared" si="4"/>
        <v>0.40922806299889941</v>
      </c>
      <c r="G102">
        <f t="shared" si="5"/>
        <v>1.009798981026323</v>
      </c>
      <c r="H102">
        <f t="shared" si="6"/>
        <v>0.23915076453060846</v>
      </c>
    </row>
    <row r="103" spans="1:8" x14ac:dyDescent="0.25">
      <c r="A103">
        <f>Transient!A103/60000</f>
        <v>8.3315666666666672</v>
      </c>
      <c r="B103">
        <f>AVERAGE(Transient!C99:C107)</f>
        <v>1.0603999811111111</v>
      </c>
      <c r="C103">
        <f>AVERAGE(Transient!B99:B107)</f>
        <v>1.0844000033333332</v>
      </c>
      <c r="D103">
        <f>AVERAGE(Transient!D99:D107)</f>
        <v>0.69338889333333342</v>
      </c>
      <c r="F103">
        <f t="shared" si="4"/>
        <v>0.55957258800744047</v>
      </c>
      <c r="G103">
        <f t="shared" si="5"/>
        <v>1.2102879086089422</v>
      </c>
      <c r="H103">
        <f t="shared" si="6"/>
        <v>0.43894533494380522</v>
      </c>
    </row>
    <row r="104" spans="1:8" x14ac:dyDescent="0.25">
      <c r="A104">
        <f>Transient!A104/60000</f>
        <v>8.4143166666666662</v>
      </c>
      <c r="B104">
        <f>AVERAGE(Transient!C100:C108)</f>
        <v>1.0588222066666664</v>
      </c>
      <c r="C104">
        <f>AVERAGE(Transient!B100:B108)</f>
        <v>1.082522218888889</v>
      </c>
      <c r="D104">
        <f>AVERAGE(Transient!D100:D108)</f>
        <v>0.69223333777777774</v>
      </c>
      <c r="F104">
        <f t="shared" si="4"/>
        <v>0.58723669292308456</v>
      </c>
      <c r="G104">
        <f t="shared" si="5"/>
        <v>1.3872439130595127</v>
      </c>
      <c r="H104">
        <f t="shared" si="6"/>
        <v>0.30987213585989976</v>
      </c>
    </row>
    <row r="105" spans="1:8" x14ac:dyDescent="0.25">
      <c r="A105">
        <f>Transient!A105/60000</f>
        <v>8.4982333333333333</v>
      </c>
      <c r="B105">
        <f>AVERAGE(Transient!C101:C109)</f>
        <v>1.0575444422222222</v>
      </c>
      <c r="C105">
        <f>AVERAGE(Transient!B101:B109)</f>
        <v>1.080699998888889</v>
      </c>
      <c r="D105">
        <f>AVERAGE(Transient!D101:D109)</f>
        <v>0.69155556000000007</v>
      </c>
      <c r="F105">
        <f t="shared" si="4"/>
        <v>0.49291596331915111</v>
      </c>
      <c r="G105">
        <f t="shared" si="5"/>
        <v>1.4996280034112328</v>
      </c>
      <c r="H105">
        <f t="shared" si="6"/>
        <v>0.18394170510018357</v>
      </c>
    </row>
    <row r="106" spans="1:8" x14ac:dyDescent="0.25">
      <c r="A106">
        <f>Transient!A106/60000</f>
        <v>8.5820833333333333</v>
      </c>
      <c r="B106">
        <f>AVERAGE(Transient!C102:C110)</f>
        <v>1.0555444411111112</v>
      </c>
      <c r="C106">
        <f>AVERAGE(Transient!B102:B110)</f>
        <v>1.0785777688888887</v>
      </c>
      <c r="D106">
        <f>AVERAGE(Transient!D102:D110)</f>
        <v>0.68978889222222228</v>
      </c>
      <c r="F106">
        <f t="shared" si="4"/>
        <v>0.80545945345372938</v>
      </c>
      <c r="G106">
        <f t="shared" si="5"/>
        <v>1.9995454916863198</v>
      </c>
      <c r="H106">
        <f t="shared" si="6"/>
        <v>0.48735887217951468</v>
      </c>
    </row>
    <row r="107" spans="1:8" x14ac:dyDescent="0.25">
      <c r="A107">
        <f>Transient!A107/60000</f>
        <v>8.6643666666666661</v>
      </c>
      <c r="B107">
        <f>AVERAGE(Transient!C103:C111)</f>
        <v>1.0540888822222223</v>
      </c>
      <c r="C107">
        <f>AVERAGE(Transient!B103:B111)</f>
        <v>1.0767555488888889</v>
      </c>
      <c r="D107">
        <f>AVERAGE(Transient!D103:D111)</f>
        <v>0.68856666555555557</v>
      </c>
      <c r="F107">
        <f t="shared" si="4"/>
        <v>0.64062394862157113</v>
      </c>
      <c r="G107">
        <f t="shared" si="5"/>
        <v>2.1019919989146403</v>
      </c>
      <c r="H107">
        <f t="shared" si="6"/>
        <v>0.35822609035134578</v>
      </c>
    </row>
    <row r="108" spans="1:8" x14ac:dyDescent="0.25">
      <c r="A108">
        <f>Transient!A108/60000</f>
        <v>8.7471666666666668</v>
      </c>
      <c r="B108">
        <f>AVERAGE(Transient!C104:C112)</f>
        <v>1.0528777688888888</v>
      </c>
      <c r="C108">
        <f>AVERAGE(Transient!B104:B112)</f>
        <v>1.0752333266666667</v>
      </c>
      <c r="D108">
        <f>AVERAGE(Transient!D104:D112)</f>
        <v>0.68796666555555541</v>
      </c>
      <c r="F108">
        <f t="shared" si="4"/>
        <v>0.55918818638638168</v>
      </c>
      <c r="G108">
        <f t="shared" si="5"/>
        <v>2.1099043099690742</v>
      </c>
      <c r="H108">
        <f t="shared" si="6"/>
        <v>0.18006611130701458</v>
      </c>
    </row>
    <row r="109" spans="1:8" x14ac:dyDescent="0.25">
      <c r="A109">
        <f>Transient!A109/60000</f>
        <v>8.8313833333333331</v>
      </c>
      <c r="B109">
        <f>AVERAGE(Transient!C105:C113)</f>
        <v>1.0518444366666666</v>
      </c>
      <c r="C109">
        <f>AVERAGE(Transient!B105:B113)</f>
        <v>1.0739555488888888</v>
      </c>
      <c r="D109">
        <f>AVERAGE(Transient!D105:D113)</f>
        <v>0.68577777777777771</v>
      </c>
      <c r="F109">
        <f t="shared" si="4"/>
        <v>0.49185154151991151</v>
      </c>
      <c r="G109">
        <f t="shared" si="5"/>
        <v>2.1098934152458155</v>
      </c>
      <c r="H109">
        <f t="shared" si="6"/>
        <v>0.65563235596194824</v>
      </c>
    </row>
    <row r="110" spans="1:8" x14ac:dyDescent="0.25">
      <c r="A110">
        <f>Transient!A110/60000</f>
        <v>8.9143333333333334</v>
      </c>
      <c r="B110">
        <f>AVERAGE(Transient!C106:C114)</f>
        <v>1.0508111044444446</v>
      </c>
      <c r="C110">
        <f>AVERAGE(Transient!B106:B114)</f>
        <v>1.0724333255555554</v>
      </c>
      <c r="D110">
        <f>AVERAGE(Transient!D106:D114)</f>
        <v>0.68462222222222235</v>
      </c>
      <c r="F110">
        <f t="shared" si="4"/>
        <v>0.52094069010112831</v>
      </c>
      <c r="G110">
        <f t="shared" si="5"/>
        <v>3.1033352227057494</v>
      </c>
      <c r="H110">
        <f t="shared" si="6"/>
        <v>0.37194305906036829</v>
      </c>
    </row>
    <row r="111" spans="1:8" x14ac:dyDescent="0.25">
      <c r="A111">
        <f>Transient!A111/60000</f>
        <v>8.9979666666666667</v>
      </c>
      <c r="B111">
        <f>AVERAGE(Transient!C107:C115)</f>
        <v>1.04954444</v>
      </c>
      <c r="C111">
        <f>AVERAGE(Transient!B107:B115)</f>
        <v>1.0713999933333334</v>
      </c>
      <c r="D111">
        <f>AVERAGE(Transient!D107:D115)</f>
        <v>0.68213333111111119</v>
      </c>
      <c r="F111">
        <f t="shared" si="4"/>
        <v>0.66195911488123305</v>
      </c>
      <c r="G111">
        <f t="shared" si="5"/>
        <v>2.8137466609364838</v>
      </c>
      <c r="H111">
        <f t="shared" si="6"/>
        <v>0.81985813179727551</v>
      </c>
    </row>
    <row r="112" spans="1:8" x14ac:dyDescent="0.25">
      <c r="A112">
        <f>Transient!A112/60000</f>
        <v>9.081033333333334</v>
      </c>
      <c r="B112">
        <f>AVERAGE(Transient!C108:C116)</f>
        <v>1.0485666588888889</v>
      </c>
      <c r="C112">
        <f>AVERAGE(Transient!B108:B116)</f>
        <v>1.0703666611111113</v>
      </c>
      <c r="D112">
        <f>AVERAGE(Transient!D108:D116)</f>
        <v>0.67951111111111107</v>
      </c>
      <c r="F112">
        <f t="shared" si="4"/>
        <v>0.54462600081991308</v>
      </c>
      <c r="G112">
        <f t="shared" si="5"/>
        <v>3.704755874557093</v>
      </c>
      <c r="H112">
        <f t="shared" si="6"/>
        <v>0.93369096980555732</v>
      </c>
    </row>
    <row r="113" spans="1:8" x14ac:dyDescent="0.25">
      <c r="A113">
        <f>Transient!A113/60000</f>
        <v>9.1641166666666667</v>
      </c>
      <c r="B113">
        <f>AVERAGE(Transient!C109:C117)</f>
        <v>1.047833322222222</v>
      </c>
      <c r="C113">
        <f>AVERAGE(Transient!B109:B117)</f>
        <v>1.0691444477777781</v>
      </c>
      <c r="D113">
        <f>AVERAGE(Transient!D109:D117)</f>
        <v>0.67781110666666666</v>
      </c>
      <c r="F113">
        <f t="shared" si="4"/>
        <v>0.42773905374101151</v>
      </c>
      <c r="G113">
        <f t="shared" si="5"/>
        <v>6.328654010023512</v>
      </c>
      <c r="H113">
        <f t="shared" si="6"/>
        <v>0.65608207581901301</v>
      </c>
    </row>
    <row r="114" spans="1:8" x14ac:dyDescent="0.25">
      <c r="A114">
        <f>Transient!A114/60000</f>
        <v>9.2477</v>
      </c>
      <c r="B114">
        <f>AVERAGE(Transient!C110:C118)</f>
        <v>1.0468666544444443</v>
      </c>
      <c r="C114">
        <f>AVERAGE(Transient!B110:B118)</f>
        <v>1.0678666700000001</v>
      </c>
      <c r="D114">
        <f>AVERAGE(Transient!D110:D118)</f>
        <v>0.67568888999999999</v>
      </c>
      <c r="F114">
        <f t="shared" si="4"/>
        <v>0.58111467737520817</v>
      </c>
      <c r="G114">
        <f t="shared" si="5"/>
        <v>13.869395609938341</v>
      </c>
      <c r="H114">
        <f t="shared" si="6"/>
        <v>0.86106291750629593</v>
      </c>
    </row>
    <row r="115" spans="1:8" x14ac:dyDescent="0.25">
      <c r="A115">
        <f>Transient!A115/60000</f>
        <v>9.3309833333333341</v>
      </c>
      <c r="B115">
        <f>AVERAGE(Transient!C111:C119)</f>
        <v>1.045833322222222</v>
      </c>
      <c r="C115">
        <f>AVERAGE(Transient!B111:B119)</f>
        <v>1.0671999988888887</v>
      </c>
      <c r="D115">
        <f>AVERAGE(Transient!D111:D119)</f>
        <v>0.67490000222222224</v>
      </c>
      <c r="F115">
        <f t="shared" si="4"/>
        <v>0.65525449161297855</v>
      </c>
      <c r="G115">
        <f t="shared" si="5"/>
        <v>-45.603179744175392</v>
      </c>
      <c r="H115">
        <f t="shared" si="6"/>
        <v>0.34614670619177079</v>
      </c>
    </row>
    <row r="116" spans="1:8" x14ac:dyDescent="0.25">
      <c r="A116">
        <f>Transient!A116/60000</f>
        <v>9.4146333333333327</v>
      </c>
      <c r="B116">
        <f>AVERAGE(Transient!C112:C120)</f>
        <v>1.0451666644444444</v>
      </c>
      <c r="C116">
        <f>AVERAGE(Transient!B112:B120)</f>
        <v>1.0664666633333333</v>
      </c>
      <c r="D116">
        <f>AVERAGE(Transient!D112:D120)</f>
        <v>0.67284445000000004</v>
      </c>
      <c r="F116">
        <f t="shared" si="4"/>
        <v>0.44518095457464468</v>
      </c>
      <c r="G116">
        <f t="shared" si="5"/>
        <v>-10.409251832192123</v>
      </c>
      <c r="H116">
        <f t="shared" si="6"/>
        <v>0.92463345717628154</v>
      </c>
    </row>
    <row r="117" spans="1:8" x14ac:dyDescent="0.25">
      <c r="A117">
        <f>Transient!A117/60000</f>
        <v>9.4971666666666668</v>
      </c>
      <c r="B117">
        <f>AVERAGE(Transient!C113:C121)</f>
        <v>1.0447444377777777</v>
      </c>
      <c r="C117">
        <f>AVERAGE(Transient!B113:B121)</f>
        <v>1.0653111011111112</v>
      </c>
      <c r="D117">
        <f>AVERAGE(Transient!D113:D121)</f>
        <v>0.67060000333333347</v>
      </c>
      <c r="F117">
        <f t="shared" si="4"/>
        <v>0.29682298589848322</v>
      </c>
      <c r="G117">
        <f t="shared" si="5"/>
        <v>-8.8865798708668642</v>
      </c>
      <c r="H117">
        <f t="shared" si="6"/>
        <v>1.10904170139719</v>
      </c>
    </row>
    <row r="118" spans="1:8" x14ac:dyDescent="0.25">
      <c r="A118">
        <f>Transient!A118/60000</f>
        <v>9.5833833333333338</v>
      </c>
      <c r="B118">
        <f>AVERAGE(Transient!C114:C122)</f>
        <v>1.0440777799999998</v>
      </c>
      <c r="C118">
        <f>AVERAGE(Transient!B114:B122)</f>
        <v>1.0645888777777777</v>
      </c>
      <c r="D118">
        <f>AVERAGE(Transient!D114:D122)</f>
        <v>0.66920000222222231</v>
      </c>
      <c r="F118">
        <f t="shared" si="4"/>
        <v>0.45990138914662571</v>
      </c>
      <c r="G118">
        <f t="shared" si="5"/>
        <v>-3.0672022073699767</v>
      </c>
      <c r="H118">
        <f t="shared" si="6"/>
        <v>0.72894695217121352</v>
      </c>
    </row>
    <row r="119" spans="1:8" x14ac:dyDescent="0.25">
      <c r="A119">
        <f>Transient!A119/60000</f>
        <v>9.6641166666666667</v>
      </c>
      <c r="B119">
        <f>AVERAGE(Transient!C115:C123)</f>
        <v>1.0434666733333335</v>
      </c>
      <c r="C119">
        <f>AVERAGE(Transient!B115:B123)</f>
        <v>1.0637999911111111</v>
      </c>
      <c r="D119">
        <f>AVERAGE(Transient!D115:D123)</f>
        <v>0.66744444666666669</v>
      </c>
      <c r="F119">
        <f t="shared" si="4"/>
        <v>0.46880056083385158</v>
      </c>
      <c r="G119">
        <f t="shared" si="5"/>
        <v>-2.8295949367396922</v>
      </c>
      <c r="H119">
        <f t="shared" si="6"/>
        <v>1.0416219908488789</v>
      </c>
    </row>
    <row r="120" spans="1:8" x14ac:dyDescent="0.25">
      <c r="A120">
        <f>Transient!A120/60000</f>
        <v>9.7474166666666662</v>
      </c>
      <c r="B120">
        <f>AVERAGE(Transient!C116:C124)</f>
        <v>1.0429111188888891</v>
      </c>
      <c r="C120">
        <f>AVERAGE(Transient!B116:B124)</f>
        <v>1.0630777677777776</v>
      </c>
      <c r="D120">
        <f>AVERAGE(Transient!D116:D124)</f>
        <v>0.66634444888888889</v>
      </c>
      <c r="F120">
        <f t="shared" si="4"/>
        <v>0.42930094770193927</v>
      </c>
      <c r="G120">
        <f t="shared" si="5"/>
        <v>-2.0437801285545372</v>
      </c>
      <c r="H120">
        <f t="shared" si="6"/>
        <v>0.6906279759207663</v>
      </c>
    </row>
    <row r="121" spans="1:8" x14ac:dyDescent="0.25">
      <c r="A121">
        <f>Transient!A121/60000</f>
        <v>9.8309999999999995</v>
      </c>
      <c r="B121">
        <f>AVERAGE(Transient!C117:C125)</f>
        <v>1.04206668</v>
      </c>
      <c r="C121">
        <f>AVERAGE(Transient!B117:B125)</f>
        <v>1.0624777611111109</v>
      </c>
      <c r="D121">
        <f>AVERAGE(Transient!D117:D125)</f>
        <v>0.66611111666666678</v>
      </c>
      <c r="F121">
        <f t="shared" si="4"/>
        <v>0.67444100014358777</v>
      </c>
      <c r="G121">
        <f t="shared" si="5"/>
        <v>-1.4459942084256767</v>
      </c>
      <c r="H121">
        <f t="shared" si="6"/>
        <v>0.15491181341561661</v>
      </c>
    </row>
    <row r="122" spans="1:8" x14ac:dyDescent="0.25">
      <c r="A122">
        <f>Transient!A122/60000</f>
        <v>9.9151500000000006</v>
      </c>
      <c r="B122">
        <f>AVERAGE(Transient!C118:C126)</f>
        <v>1.0409777966666667</v>
      </c>
      <c r="C122">
        <f>AVERAGE(Transient!B118:B126)</f>
        <v>1.06181109</v>
      </c>
      <c r="D122">
        <f>AVERAGE(Transient!D118:D126)</f>
        <v>0.66477778777777774</v>
      </c>
      <c r="F122">
        <f t="shared" si="4"/>
        <v>0.9154230603933704</v>
      </c>
      <c r="G122">
        <f t="shared" si="5"/>
        <v>-1.4237571434367013</v>
      </c>
      <c r="H122">
        <f t="shared" si="6"/>
        <v>0.89078452467895552</v>
      </c>
    </row>
    <row r="123" spans="1:8" x14ac:dyDescent="0.25">
      <c r="A123">
        <f>Transient!A123/60000</f>
        <v>9.9982000000000006</v>
      </c>
      <c r="B123">
        <f>AVERAGE(Transient!C119:C127)</f>
        <v>1.0401222311111111</v>
      </c>
      <c r="C123">
        <f>AVERAGE(Transient!B119:B127)</f>
        <v>1.061022202222222</v>
      </c>
      <c r="D123">
        <f>AVERAGE(Transient!D119:D127)</f>
        <v>0.66398889444444442</v>
      </c>
      <c r="F123">
        <f t="shared" si="4"/>
        <v>0.78962707237290863</v>
      </c>
      <c r="G123">
        <f t="shared" si="5"/>
        <v>-1.5244387297416118</v>
      </c>
      <c r="H123">
        <f t="shared" si="6"/>
        <v>0.57730777315263726</v>
      </c>
    </row>
    <row r="124" spans="1:8" x14ac:dyDescent="0.25">
      <c r="A124">
        <f>Transient!A124/60000</f>
        <v>10.081</v>
      </c>
      <c r="B124">
        <f>AVERAGE(Transient!C120:C128)</f>
        <v>1.0393888955555555</v>
      </c>
      <c r="C124">
        <f>AVERAGE(Transient!B120:B128)</f>
        <v>1.0600444344444442</v>
      </c>
      <c r="D124">
        <f>AVERAGE(Transient!D120:D128)</f>
        <v>0.66356666888888904</v>
      </c>
      <c r="F124">
        <f t="shared" si="4"/>
        <v>0.72650393452383033</v>
      </c>
      <c r="G124">
        <f t="shared" si="5"/>
        <v>-1.6821636076339177</v>
      </c>
      <c r="H124">
        <f t="shared" si="6"/>
        <v>0.32552255378223027</v>
      </c>
    </row>
    <row r="125" spans="1:8" x14ac:dyDescent="0.25">
      <c r="A125">
        <f>Transient!A125/60000</f>
        <v>10.164083333333334</v>
      </c>
      <c r="B125">
        <f>AVERAGE(Transient!C121:C129)</f>
        <v>1.0386000077777777</v>
      </c>
      <c r="C125">
        <f>AVERAGE(Transient!B121:B129)</f>
        <v>1.0591888822222222</v>
      </c>
      <c r="D125">
        <f>AVERAGE(Transient!D121:D129)</f>
        <v>0.66349999777777779</v>
      </c>
      <c r="F125">
        <f t="shared" si="4"/>
        <v>0.8287249730060392</v>
      </c>
      <c r="G125">
        <f t="shared" si="5"/>
        <v>-1.2875490634738052</v>
      </c>
      <c r="H125">
        <f t="shared" si="6"/>
        <v>5.2644982662105481E-2</v>
      </c>
    </row>
    <row r="126" spans="1:8" x14ac:dyDescent="0.25">
      <c r="A126">
        <f>Transient!A126/60000</f>
        <v>10.247199999999999</v>
      </c>
      <c r="B126">
        <f>AVERAGE(Transient!C122:C130)</f>
        <v>1.0372666788888889</v>
      </c>
      <c r="C126">
        <f>AVERAGE(Transient!B122:B130)</f>
        <v>1.0582777788888889</v>
      </c>
      <c r="D126">
        <f>AVERAGE(Transient!D122:D130)</f>
        <v>0.66343332666666666</v>
      </c>
      <c r="F126">
        <f t="shared" si="4"/>
        <v>1.5036270927421065</v>
      </c>
      <c r="G126">
        <f t="shared" si="5"/>
        <v>-1.2381501791812282</v>
      </c>
      <c r="H126">
        <f t="shared" si="6"/>
        <v>5.2855053585405272E-2</v>
      </c>
    </row>
    <row r="127" spans="1:8" x14ac:dyDescent="0.25">
      <c r="A127">
        <f>Transient!A127/60000</f>
        <v>10.331033333333334</v>
      </c>
      <c r="B127">
        <f>AVERAGE(Transient!C123:C131)</f>
        <v>1.0363555622222222</v>
      </c>
      <c r="C127">
        <f>AVERAGE(Transient!B123:B131)</f>
        <v>1.0571777822222224</v>
      </c>
      <c r="D127">
        <f>AVERAGE(Transient!D123:D131)</f>
        <v>0.66411110444444454</v>
      </c>
      <c r="F127">
        <f t="shared" si="4"/>
        <v>1.1642024177789814</v>
      </c>
      <c r="G127">
        <f t="shared" si="5"/>
        <v>-1.3437794848499875</v>
      </c>
      <c r="H127">
        <f t="shared" si="6"/>
        <v>-0.5350811491453914</v>
      </c>
    </row>
    <row r="128" spans="1:8" x14ac:dyDescent="0.25">
      <c r="A128">
        <f>Transient!A128/60000</f>
        <v>10.41385</v>
      </c>
      <c r="B128">
        <f>AVERAGE(Transient!C124:C132)</f>
        <v>1.0352000011111111</v>
      </c>
      <c r="C128">
        <f>AVERAGE(Transient!B124:B132)</f>
        <v>1.0562666655555555</v>
      </c>
      <c r="D128">
        <f>AVERAGE(Transient!D124:D132)</f>
        <v>0.66514443777777776</v>
      </c>
      <c r="F128">
        <f t="shared" si="4"/>
        <v>1.6563298522329057</v>
      </c>
      <c r="G128">
        <f t="shared" si="5"/>
        <v>-1.0126273968726851</v>
      </c>
      <c r="H128">
        <f t="shared" si="6"/>
        <v>-0.79034121785461087</v>
      </c>
    </row>
    <row r="129" spans="1:8" x14ac:dyDescent="0.25">
      <c r="A129">
        <f>Transient!A129/60000</f>
        <v>10.497966666666667</v>
      </c>
      <c r="B129">
        <f>AVERAGE(Transient!C125:C133)</f>
        <v>1.034177781111111</v>
      </c>
      <c r="C129">
        <f>AVERAGE(Transient!B125:B133)</f>
        <v>1.0552333333333332</v>
      </c>
      <c r="D129">
        <f>AVERAGE(Transient!D125:D133)</f>
        <v>0.66599998999999999</v>
      </c>
      <c r="F129">
        <f t="shared" si="4"/>
        <v>1.671897332314574</v>
      </c>
      <c r="G129">
        <f t="shared" si="5"/>
        <v>-1.0432230768911173</v>
      </c>
      <c r="H129">
        <f t="shared" si="6"/>
        <v>-0.60467489592157109</v>
      </c>
    </row>
    <row r="130" spans="1:8" x14ac:dyDescent="0.25">
      <c r="A130">
        <f>Transient!A130/60000</f>
        <v>10.581300000000001</v>
      </c>
      <c r="B130">
        <f>AVERAGE(Transient!C126:C134)</f>
        <v>1.0331444488888888</v>
      </c>
      <c r="C130">
        <f>AVERAGE(Transient!B126:B134)</f>
        <v>1.0538888911111111</v>
      </c>
      <c r="D130">
        <f>AVERAGE(Transient!D126:D134)</f>
        <v>0.66605554111111109</v>
      </c>
      <c r="F130">
        <f t="shared" si="4"/>
        <v>1.9851373194557016</v>
      </c>
      <c r="G130">
        <f t="shared" si="5"/>
        <v>-1.2595418074854323</v>
      </c>
      <c r="H130">
        <f t="shared" si="6"/>
        <v>-3.7712495054296365E-2</v>
      </c>
    </row>
    <row r="131" spans="1:8" x14ac:dyDescent="0.25">
      <c r="A131">
        <f>Transient!A131/60000</f>
        <v>10.665133333333333</v>
      </c>
      <c r="B131">
        <f>AVERAGE(Transient!C127:C135)</f>
        <v>1.032533342222222</v>
      </c>
      <c r="C131">
        <f>AVERAGE(Transient!B127:B135)</f>
        <v>1.0528555588888888</v>
      </c>
      <c r="D131">
        <f>AVERAGE(Transient!D127:D135)</f>
        <v>0.66641109555555555</v>
      </c>
      <c r="F131">
        <f t="shared" si="4"/>
        <v>1.3983177477683959</v>
      </c>
      <c r="G131">
        <f t="shared" si="5"/>
        <v>-0.87089373204927845</v>
      </c>
      <c r="H131">
        <f t="shared" si="6"/>
        <v>-0.23918719553930809</v>
      </c>
    </row>
    <row r="132" spans="1:8" x14ac:dyDescent="0.25">
      <c r="A132">
        <f>Transient!A132/60000</f>
        <v>10.748483333333333</v>
      </c>
      <c r="B132">
        <f>AVERAGE(Transient!C128:C136)</f>
        <v>1.0316222388888892</v>
      </c>
      <c r="C132">
        <f>AVERAGE(Transient!B128:B136)</f>
        <v>1.0522444522222223</v>
      </c>
      <c r="D132">
        <f>AVERAGE(Transient!D128:D136)</f>
        <v>0.66628887222222222</v>
      </c>
      <c r="F132">
        <f t="shared" si="4"/>
        <v>2.3752969036912663</v>
      </c>
      <c r="G132">
        <f t="shared" si="5"/>
        <v>-0.48278037297705056</v>
      </c>
      <c r="H132">
        <f t="shared" si="6"/>
        <v>8.1072733710306363E-2</v>
      </c>
    </row>
    <row r="133" spans="1:8" x14ac:dyDescent="0.25">
      <c r="A133">
        <f>Transient!A133/60000</f>
        <v>10.831033333333334</v>
      </c>
      <c r="B133">
        <f>AVERAGE(Transient!C129:C137)</f>
        <v>1.0304666766666668</v>
      </c>
      <c r="C133">
        <f>AVERAGE(Transient!B129:B137)</f>
        <v>1.0515222288888888</v>
      </c>
      <c r="D133">
        <f>AVERAGE(Transient!D129:D137)</f>
        <v>0.66567776555555547</v>
      </c>
      <c r="F133">
        <f t="shared" si="4"/>
        <v>3.7926910817483761</v>
      </c>
      <c r="G133">
        <f t="shared" si="5"/>
        <v>-0.55380794715835824</v>
      </c>
      <c r="H133">
        <f t="shared" si="6"/>
        <v>0.4120699157961864</v>
      </c>
    </row>
    <row r="134" spans="1:8" x14ac:dyDescent="0.25">
      <c r="A134">
        <f>Transient!A134/60000</f>
        <v>10.914366666666666</v>
      </c>
      <c r="B134">
        <f>AVERAGE(Transient!C130:C138)</f>
        <v>1.0296777766666667</v>
      </c>
      <c r="C134">
        <f>AVERAGE(Transient!B130:B138)</f>
        <v>1.0503777933333334</v>
      </c>
      <c r="D134">
        <f>AVERAGE(Transient!D130:D138)</f>
        <v>0.66585554666666669</v>
      </c>
      <c r="F134">
        <f t="shared" si="4"/>
        <v>3.7339840382626259</v>
      </c>
      <c r="G134">
        <f t="shared" si="5"/>
        <v>-0.83131043042119446</v>
      </c>
      <c r="H134">
        <f t="shared" si="6"/>
        <v>-0.12293288142099228</v>
      </c>
    </row>
    <row r="135" spans="1:8" x14ac:dyDescent="0.25">
      <c r="A135">
        <f>Transient!A135/60000</f>
        <v>10.999000000000001</v>
      </c>
      <c r="B135">
        <f>AVERAGE(Transient!C131:C139)</f>
        <v>1.0289999922222224</v>
      </c>
      <c r="C135">
        <f>AVERAGE(Transient!B131:B139)</f>
        <v>1.0498333377777778</v>
      </c>
      <c r="D135">
        <f>AVERAGE(Transient!D131:D139)</f>
        <v>0.66658888222222201</v>
      </c>
      <c r="F135">
        <f t="shared" si="4"/>
        <v>4.5856870462378323</v>
      </c>
      <c r="G135">
        <f t="shared" si="5"/>
        <v>-0.36418483964520565</v>
      </c>
      <c r="H135">
        <f t="shared" si="6"/>
        <v>-0.49423789388836598</v>
      </c>
    </row>
    <row r="136" spans="1:8" x14ac:dyDescent="0.25">
      <c r="A136">
        <f>Transient!A136/60000</f>
        <v>11.08155</v>
      </c>
      <c r="B136">
        <f>AVERAGE(Transient!C132:C140)</f>
        <v>1.0282777688888887</v>
      </c>
      <c r="C136">
        <f>AVERAGE(Transient!B132:B140)</f>
        <v>1.0491111144444445</v>
      </c>
      <c r="D136">
        <f>AVERAGE(Transient!D132:D140)</f>
        <v>0.66676665666666668</v>
      </c>
      <c r="F136">
        <f t="shared" si="4"/>
        <v>8.1870916404423326</v>
      </c>
      <c r="G136">
        <f t="shared" si="5"/>
        <v>-0.48047584571618585</v>
      </c>
      <c r="H136">
        <f t="shared" si="6"/>
        <v>-0.11790454712994859</v>
      </c>
    </row>
    <row r="137" spans="1:8" x14ac:dyDescent="0.25">
      <c r="A137">
        <f>Transient!A137/60000</f>
        <v>11.164366666666666</v>
      </c>
      <c r="B137">
        <f>AVERAGE(Transient!C133:C141)</f>
        <v>1.0276777744444443</v>
      </c>
      <c r="C137">
        <f>AVERAGE(Transient!B133:B141)</f>
        <v>1.0485666722222224</v>
      </c>
      <c r="D137">
        <f>AVERAGE(Transient!D133:D141)</f>
        <v>0.66573332333333335</v>
      </c>
      <c r="F137">
        <f t="shared" ref="F137:F182" si="7">((B136-B137)/($A137-$A136))/(B136-AVERAGE(B$158:B$182))</f>
        <v>20.91467825278276</v>
      </c>
      <c r="G137">
        <f t="shared" ref="G137:G182" si="8">((C136-C137)/($A137-$A136))/(C136-AVERAGE(C$158:C$182))</f>
        <v>-0.34726296413647878</v>
      </c>
      <c r="H137">
        <f t="shared" ref="H137:H182" si="9">((D136-D137)/($A137-$A136))/(D136-AVERAGE(D$158:D$182))</f>
        <v>0.67654149054931734</v>
      </c>
    </row>
    <row r="138" spans="1:8" x14ac:dyDescent="0.25">
      <c r="A138">
        <f>Transient!A138/60000</f>
        <v>11.247983333333334</v>
      </c>
      <c r="B138">
        <f>AVERAGE(Transient!C134:C142)</f>
        <v>1.0271222188888887</v>
      </c>
      <c r="C138">
        <f>AVERAGE(Transient!B134:B142)</f>
        <v>1.04771112</v>
      </c>
      <c r="D138">
        <f>AVERAGE(Transient!D134:D142)</f>
        <v>0.66518888111111119</v>
      </c>
      <c r="F138">
        <f t="shared" si="7"/>
        <v>-26.199648893025287</v>
      </c>
      <c r="G138">
        <f t="shared" si="8"/>
        <v>-0.52536891600153346</v>
      </c>
      <c r="H138">
        <f t="shared" si="9"/>
        <v>0.37400034012297528</v>
      </c>
    </row>
    <row r="139" spans="1:8" x14ac:dyDescent="0.25">
      <c r="A139">
        <f>Transient!A139/60000</f>
        <v>11.331300000000001</v>
      </c>
      <c r="B139">
        <f>AVERAGE(Transient!C135:C143)</f>
        <v>1.0266888799999998</v>
      </c>
      <c r="C139">
        <f>AVERAGE(Transient!B135:B143)</f>
        <v>1.0472333422222222</v>
      </c>
      <c r="D139">
        <f>AVERAGE(Transient!D135:D143)</f>
        <v>0.66422221999999997</v>
      </c>
      <c r="F139">
        <f t="shared" si="7"/>
        <v>-6.4278675128419103</v>
      </c>
      <c r="G139">
        <f t="shared" si="8"/>
        <v>-0.28205483548697552</v>
      </c>
      <c r="H139">
        <f t="shared" si="9"/>
        <v>0.68794521564038413</v>
      </c>
    </row>
    <row r="140" spans="1:8" x14ac:dyDescent="0.25">
      <c r="A140">
        <f>Transient!A140/60000</f>
        <v>11.414899999999999</v>
      </c>
      <c r="B140">
        <f>AVERAGE(Transient!C136:C144)</f>
        <v>1.0260777599999997</v>
      </c>
      <c r="C140">
        <f>AVERAGE(Transient!B136:B144)</f>
        <v>1.0466333488888888</v>
      </c>
      <c r="D140">
        <f>AVERAGE(Transient!D136:D144)</f>
        <v>0.66349999777777768</v>
      </c>
      <c r="F140">
        <f t="shared" si="7"/>
        <v>-5.8833924741768806</v>
      </c>
      <c r="G140">
        <f t="shared" si="8"/>
        <v>-0.34489892913148529</v>
      </c>
      <c r="H140">
        <f t="shared" si="9"/>
        <v>0.54338860581960657</v>
      </c>
    </row>
    <row r="141" spans="1:8" x14ac:dyDescent="0.25">
      <c r="A141">
        <f>Transient!A141/60000</f>
        <v>11.498983333333333</v>
      </c>
      <c r="B141">
        <f>AVERAGE(Transient!C137:C145)</f>
        <v>1.025899978888889</v>
      </c>
      <c r="C141">
        <f>AVERAGE(Transient!B137:B145)</f>
        <v>1.046155571111111</v>
      </c>
      <c r="D141">
        <f>AVERAGE(Transient!D137:D145)</f>
        <v>0.66253333666666669</v>
      </c>
      <c r="F141">
        <f t="shared" si="7"/>
        <v>-1.1406638273659782</v>
      </c>
      <c r="G141">
        <f t="shared" si="8"/>
        <v>-0.26541325381244468</v>
      </c>
      <c r="H141">
        <f t="shared" si="9"/>
        <v>0.75753249915342413</v>
      </c>
    </row>
    <row r="142" spans="1:8" x14ac:dyDescent="0.25">
      <c r="A142">
        <f>Transient!A142/60000</f>
        <v>11.581933333333334</v>
      </c>
      <c r="B142">
        <f>AVERAGE(Transient!C138:C146)</f>
        <v>1.0258444277777778</v>
      </c>
      <c r="C142">
        <f>AVERAGE(Transient!B138:B146)</f>
        <v>1.0454222355555556</v>
      </c>
      <c r="D142">
        <f>AVERAGE(Transient!D138:D146)</f>
        <v>0.66235555555555559</v>
      </c>
      <c r="F142">
        <f t="shared" si="7"/>
        <v>-0.3296728021731607</v>
      </c>
      <c r="G142">
        <f t="shared" si="8"/>
        <v>-0.40393121987277875</v>
      </c>
      <c r="H142">
        <f t="shared" si="9"/>
        <v>0.15083051828312924</v>
      </c>
    </row>
    <row r="143" spans="1:8" x14ac:dyDescent="0.25">
      <c r="A143">
        <f>Transient!A143/60000</f>
        <v>11.665666666666667</v>
      </c>
      <c r="B143">
        <f>AVERAGE(Transient!C139:C147)</f>
        <v>1.0254777666666668</v>
      </c>
      <c r="C143">
        <f>AVERAGE(Transient!B139:B147)</f>
        <v>1.0451111133333333</v>
      </c>
      <c r="D143">
        <f>AVERAGE(Transient!D139:D147)</f>
        <v>0.66156666777777773</v>
      </c>
      <c r="F143">
        <f t="shared" si="7"/>
        <v>-2.098245709458566</v>
      </c>
      <c r="G143">
        <f t="shared" si="8"/>
        <v>-0.1642633513107499</v>
      </c>
      <c r="H143">
        <f t="shared" si="9"/>
        <v>0.67143619724600956</v>
      </c>
    </row>
    <row r="144" spans="1:8" x14ac:dyDescent="0.25">
      <c r="A144">
        <f>Transient!A144/60000</f>
        <v>11.748266666666666</v>
      </c>
      <c r="B144">
        <f>AVERAGE(Transient!C140:C148)</f>
        <v>1.0252999988888889</v>
      </c>
      <c r="C144">
        <f>AVERAGE(Transient!B140:B148)</f>
        <v>1.0446889011111109</v>
      </c>
      <c r="D144">
        <f>AVERAGE(Transient!D140:D148)</f>
        <v>0.65998889333333333</v>
      </c>
      <c r="F144">
        <f t="shared" si="7"/>
        <v>-0.87713996253059678</v>
      </c>
      <c r="G144">
        <f t="shared" si="8"/>
        <v>-0.22290820982077983</v>
      </c>
      <c r="H144">
        <f t="shared" si="9"/>
        <v>1.4423901088527626</v>
      </c>
    </row>
    <row r="145" spans="1:8" x14ac:dyDescent="0.25">
      <c r="A145">
        <f>Transient!A145/60000</f>
        <v>11.831799999999999</v>
      </c>
      <c r="B145">
        <f>AVERAGE(Transient!C141:C149)</f>
        <v>1.0248777733333332</v>
      </c>
      <c r="C145">
        <f>AVERAGE(Transient!B141:B149)</f>
        <v>1.0445000077777777</v>
      </c>
      <c r="D145">
        <f>AVERAGE(Transient!D141:D149)</f>
        <v>0.65846666999999992</v>
      </c>
      <c r="F145">
        <f t="shared" si="7"/>
        <v>-1.9208915187012547</v>
      </c>
      <c r="G145">
        <f t="shared" si="8"/>
        <v>-9.6829686955459016E-2</v>
      </c>
      <c r="H145">
        <f t="shared" si="9"/>
        <v>1.562177005041393</v>
      </c>
    </row>
    <row r="146" spans="1:8" x14ac:dyDescent="0.25">
      <c r="A146">
        <f>Transient!A146/60000</f>
        <v>11.914350000000001</v>
      </c>
      <c r="B146">
        <f>AVERAGE(Transient!C142:C150)</f>
        <v>1.0245666644444442</v>
      </c>
      <c r="C146">
        <f>AVERAGE(Transient!B142:B150)</f>
        <v>1.0442000111111109</v>
      </c>
      <c r="D146">
        <f>AVERAGE(Transient!D142:D150)</f>
        <v>0.65694444666666663</v>
      </c>
      <c r="F146">
        <f t="shared" si="7"/>
        <v>-1.2341952596941654</v>
      </c>
      <c r="G146">
        <f t="shared" si="8"/>
        <v>-0.15436626547760268</v>
      </c>
      <c r="H146">
        <f t="shared" si="9"/>
        <v>1.8180269560528801</v>
      </c>
    </row>
    <row r="147" spans="1:8" x14ac:dyDescent="0.25">
      <c r="A147">
        <f>Transient!A147/60000</f>
        <v>11.998233333333333</v>
      </c>
      <c r="B147">
        <f>AVERAGE(Transient!C143:C151)</f>
        <v>1.0240222222222222</v>
      </c>
      <c r="C147">
        <f>AVERAGE(Transient!B143:B151)</f>
        <v>1.0438333499999999</v>
      </c>
      <c r="D147">
        <f>AVERAGE(Transient!D143:D151)</f>
        <v>0.65591111444444439</v>
      </c>
      <c r="F147">
        <f t="shared" si="7"/>
        <v>-1.9289867231675994</v>
      </c>
      <c r="G147">
        <f t="shared" si="8"/>
        <v>-0.18333399148354659</v>
      </c>
      <c r="H147">
        <f t="shared" si="9"/>
        <v>1.4289739319887971</v>
      </c>
    </row>
    <row r="148" spans="1:8" x14ac:dyDescent="0.25">
      <c r="A148">
        <f>Transient!A148/60000</f>
        <v>12.081566666666667</v>
      </c>
      <c r="B148">
        <f>AVERAGE(Transient!C144:C152)</f>
        <v>1.0235444444444444</v>
      </c>
      <c r="C148">
        <f>AVERAGE(Transient!B144:B152)</f>
        <v>1.0433444600000001</v>
      </c>
      <c r="D148">
        <f>AVERAGE(Transient!D144:D152)</f>
        <v>0.65512222000000009</v>
      </c>
      <c r="F148">
        <f t="shared" si="7"/>
        <v>-1.4666458702238334</v>
      </c>
      <c r="G148">
        <f t="shared" si="8"/>
        <v>-0.24233614189058852</v>
      </c>
      <c r="H148">
        <f t="shared" si="9"/>
        <v>1.2477049575583785</v>
      </c>
    </row>
    <row r="149" spans="1:8" x14ac:dyDescent="0.25">
      <c r="A149">
        <f>Transient!A149/60000</f>
        <v>12.164899999999999</v>
      </c>
      <c r="B149">
        <f>AVERAGE(Transient!C145:C153)</f>
        <v>1.0236111222222222</v>
      </c>
      <c r="C149">
        <f>AVERAGE(Transient!B145:B153)</f>
        <v>1.0429777855555555</v>
      </c>
      <c r="D149">
        <f>AVERAGE(Transient!D145:D153)</f>
        <v>0.65354444444444437</v>
      </c>
      <c r="F149">
        <f t="shared" si="7"/>
        <v>0.18239051147035895</v>
      </c>
      <c r="G149">
        <f t="shared" si="8"/>
        <v>-0.17815771099090652</v>
      </c>
      <c r="H149">
        <f t="shared" si="9"/>
        <v>2.7849557521757897</v>
      </c>
    </row>
    <row r="150" spans="1:8" x14ac:dyDescent="0.25">
      <c r="A150">
        <f>Transient!A150/60000</f>
        <v>12.248233333333333</v>
      </c>
      <c r="B150">
        <f>AVERAGE(Transient!C146:C154)</f>
        <v>1.0236666744444447</v>
      </c>
      <c r="C150">
        <f>AVERAGE(Transient!B146:B154)</f>
        <v>1.0424222311111111</v>
      </c>
      <c r="D150">
        <f>AVERAGE(Transient!D146:D154)</f>
        <v>0.65305555333333343</v>
      </c>
      <c r="F150">
        <f t="shared" si="7"/>
        <v>0.15430292961380432</v>
      </c>
      <c r="G150">
        <f t="shared" si="8"/>
        <v>-0.26598078280514126</v>
      </c>
      <c r="H150">
        <f t="shared" si="9"/>
        <v>1.1237482758475976</v>
      </c>
    </row>
    <row r="151" spans="1:8" x14ac:dyDescent="0.25">
      <c r="A151">
        <f>Transient!A151/60000</f>
        <v>12.330583333333333</v>
      </c>
      <c r="B151">
        <f>AVERAGE(Transient!C147:C155)</f>
        <v>1.0231777833333333</v>
      </c>
      <c r="C151">
        <f>AVERAGE(Transient!B147:B155)</f>
        <v>1.0421222344444445</v>
      </c>
      <c r="D151">
        <f>AVERAGE(Transient!D147:D155)</f>
        <v>0.65183333333333338</v>
      </c>
      <c r="F151">
        <f t="shared" si="7"/>
        <v>-1.3920686421043014</v>
      </c>
      <c r="G151">
        <f t="shared" si="8"/>
        <v>-0.14219167798491203</v>
      </c>
      <c r="H151">
        <f t="shared" si="9"/>
        <v>3.1366309928424809</v>
      </c>
    </row>
    <row r="152" spans="1:8" x14ac:dyDescent="0.25">
      <c r="A152">
        <f>Transient!A152/60000</f>
        <v>12.414899999999999</v>
      </c>
      <c r="B152">
        <f>AVERAGE(Transient!C148:C156)</f>
        <v>1.0227555566666666</v>
      </c>
      <c r="C152">
        <f>AVERAGE(Transient!B148:B156)</f>
        <v>1.0418222377777779</v>
      </c>
      <c r="D152">
        <f>AVERAGE(Transient!D148:D156)</f>
        <v>0.6514777788888888</v>
      </c>
      <c r="F152">
        <f t="shared" si="7"/>
        <v>-1.0534427651862148</v>
      </c>
      <c r="G152">
        <f t="shared" si="8"/>
        <v>-0.13726775544157638</v>
      </c>
      <c r="H152">
        <f t="shared" si="9"/>
        <v>1.201553091627775</v>
      </c>
    </row>
    <row r="153" spans="1:8" x14ac:dyDescent="0.25">
      <c r="A153">
        <f>Transient!A153/60000</f>
        <v>12.497983333333334</v>
      </c>
      <c r="B153">
        <f>AVERAGE(Transient!C149:C157)</f>
        <v>1.0221444366666668</v>
      </c>
      <c r="C153">
        <f>AVERAGE(Transient!B149:B157)</f>
        <v>1.0413333466666668</v>
      </c>
      <c r="D153">
        <f>AVERAGE(Transient!D149:D157)</f>
        <v>0.65044444666666668</v>
      </c>
      <c r="F153">
        <f t="shared" si="7"/>
        <v>-1.4211309588218966</v>
      </c>
      <c r="G153">
        <f t="shared" si="8"/>
        <v>-0.22442235737409261</v>
      </c>
      <c r="H153">
        <f t="shared" si="9"/>
        <v>3.9433642334392642</v>
      </c>
    </row>
    <row r="154" spans="1:8" x14ac:dyDescent="0.25">
      <c r="A154">
        <f>Transient!A154/60000</f>
        <v>12.581583333333333</v>
      </c>
      <c r="B154">
        <f>AVERAGE(Transient!C150:C158)</f>
        <v>1.0215333299999998</v>
      </c>
      <c r="C154">
        <f>AVERAGE(Transient!B150:B158)</f>
        <v>1.0407889044444445</v>
      </c>
      <c r="D154">
        <f>AVERAGE(Transient!D150:D158)</f>
        <v>0.65068889222222226</v>
      </c>
      <c r="F154">
        <f t="shared" si="7"/>
        <v>-1.2631716583497221</v>
      </c>
      <c r="G154">
        <f t="shared" si="8"/>
        <v>-0.24383173609367553</v>
      </c>
      <c r="H154">
        <f t="shared" si="9"/>
        <v>-1.378818118142588</v>
      </c>
    </row>
    <row r="155" spans="1:8" x14ac:dyDescent="0.25">
      <c r="A155">
        <f>Transient!A155/60000</f>
        <v>12.664633333333333</v>
      </c>
      <c r="B155">
        <f>AVERAGE(Transient!C151:C159)</f>
        <v>1.0208666577777779</v>
      </c>
      <c r="C155">
        <f>AVERAGE(Transient!B151:B159)</f>
        <v>1.0401222322222223</v>
      </c>
      <c r="D155">
        <f>AVERAGE(Transient!D151:D159)</f>
        <v>0.65068889222222226</v>
      </c>
      <c r="F155">
        <f t="shared" si="7"/>
        <v>-1.2546594731387832</v>
      </c>
      <c r="G155">
        <f t="shared" si="8"/>
        <v>-0.29454635432627024</v>
      </c>
      <c r="H155">
        <f t="shared" si="9"/>
        <v>0</v>
      </c>
    </row>
    <row r="156" spans="1:8" x14ac:dyDescent="0.25">
      <c r="A156">
        <f>Transient!A156/60000</f>
        <v>12.747450000000001</v>
      </c>
      <c r="B156">
        <f>AVERAGE(Transient!C152:C160)</f>
        <v>1.0204999833333332</v>
      </c>
      <c r="C156">
        <f>AVERAGE(Transient!B152:B160)</f>
        <v>1.0397666699999999</v>
      </c>
      <c r="D156">
        <f>AVERAGE(Transient!D152:D160)</f>
        <v>0.65093333666666675</v>
      </c>
      <c r="F156">
        <f t="shared" si="7"/>
        <v>-0.62671271944225559</v>
      </c>
      <c r="G156">
        <f t="shared" si="8"/>
        <v>-0.15377399889663176</v>
      </c>
      <c r="H156">
        <f t="shared" si="9"/>
        <v>-1.2479978352620156</v>
      </c>
    </row>
    <row r="157" spans="1:8" x14ac:dyDescent="0.25">
      <c r="A157">
        <f>Transient!A157/60000</f>
        <v>12.831816666666667</v>
      </c>
      <c r="B157">
        <f>AVERAGE(Transient!C153:C161)</f>
        <v>1.0200666577777777</v>
      </c>
      <c r="C157">
        <f>AVERAGE(Transient!B153:B161)</f>
        <v>1.039888898888889</v>
      </c>
      <c r="D157">
        <f>AVERAGE(Transient!D153:D161)</f>
        <v>0.65116667555555552</v>
      </c>
      <c r="F157">
        <f t="shared" si="7"/>
        <v>-0.69115210848491304</v>
      </c>
      <c r="G157">
        <f t="shared" si="8"/>
        <v>5.1238000720248686E-2</v>
      </c>
      <c r="H157">
        <f t="shared" si="9"/>
        <v>-1.0598694315028074</v>
      </c>
    </row>
    <row r="158" spans="1:8" x14ac:dyDescent="0.25">
      <c r="A158">
        <f>Transient!A158/60000</f>
        <v>12.915133333333333</v>
      </c>
      <c r="B158">
        <f>AVERAGE(Transient!C154:C162)</f>
        <v>1.0191555411111111</v>
      </c>
      <c r="C158">
        <f>AVERAGE(Transient!B154:B162)</f>
        <v>1.039588901111111</v>
      </c>
      <c r="D158">
        <f>AVERAGE(Transient!D154:D162)</f>
        <v>0.65146667333333319</v>
      </c>
      <c r="F158">
        <f t="shared" si="7"/>
        <v>-1.3904627162209069</v>
      </c>
      <c r="G158">
        <f t="shared" si="8"/>
        <v>-0.12789594701277315</v>
      </c>
      <c r="H158">
        <f t="shared" si="9"/>
        <v>-1.2665661449170809</v>
      </c>
    </row>
    <row r="159" spans="1:8" x14ac:dyDescent="0.25">
      <c r="A159">
        <f>Transient!A159/60000</f>
        <v>12.99865</v>
      </c>
      <c r="B159">
        <f>AVERAGE(Transient!C155:C163)</f>
        <v>1.0178777633333336</v>
      </c>
      <c r="C159">
        <f>AVERAGE(Transient!B155:B163)</f>
        <v>1.0392333388888888</v>
      </c>
      <c r="D159">
        <f>AVERAGE(Transient!D155:D163)</f>
        <v>0.65080000888888889</v>
      </c>
      <c r="F159">
        <f t="shared" si="7"/>
        <v>-1.7433882033823815</v>
      </c>
      <c r="G159">
        <f t="shared" si="8"/>
        <v>-0.1496269384951954</v>
      </c>
      <c r="H159">
        <f t="shared" si="9"/>
        <v>2.5398430299957324</v>
      </c>
    </row>
    <row r="160" spans="1:8" x14ac:dyDescent="0.25">
      <c r="A160">
        <f>Transient!A160/60000</f>
        <v>13.082333333333333</v>
      </c>
      <c r="B160">
        <f>AVERAGE(Transient!C156:C164)</f>
        <v>1.0175111022222221</v>
      </c>
      <c r="C160">
        <f>AVERAGE(Transient!B156:B164)</f>
        <v>1.0389333288888887</v>
      </c>
      <c r="D160">
        <f>AVERAGE(Transient!D156:D164)</f>
        <v>0.65037778333333329</v>
      </c>
      <c r="F160">
        <f t="shared" si="7"/>
        <v>-0.43581688404123664</v>
      </c>
      <c r="G160">
        <f t="shared" si="8"/>
        <v>-0.12444304436899525</v>
      </c>
      <c r="H160">
        <f t="shared" si="9"/>
        <v>2.0375945787851135</v>
      </c>
    </row>
    <row r="161" spans="1:8" x14ac:dyDescent="0.25">
      <c r="A161">
        <f>Transient!A161/60000</f>
        <v>13.165416666666667</v>
      </c>
      <c r="B161">
        <f>AVERAGE(Transient!C157:C165)</f>
        <v>1.0171444411111112</v>
      </c>
      <c r="C161">
        <f>AVERAGE(Transient!B157:B165)</f>
        <v>1.0435444366666666</v>
      </c>
      <c r="D161">
        <f>AVERAGE(Transient!D157:D165)</f>
        <v>0.64891111111111099</v>
      </c>
      <c r="F161">
        <f t="shared" si="7"/>
        <v>-0.42351823922360693</v>
      </c>
      <c r="G161">
        <f t="shared" si="8"/>
        <v>1.9066279506333765</v>
      </c>
      <c r="H161">
        <f t="shared" si="9"/>
        <v>8.5945204334771823</v>
      </c>
    </row>
    <row r="162" spans="1:8" x14ac:dyDescent="0.25">
      <c r="A162">
        <f>Transient!A162/60000</f>
        <v>13.247433333333333</v>
      </c>
      <c r="B162">
        <f>AVERAGE(Transient!C158:C166)</f>
        <v>1.0169666611111112</v>
      </c>
      <c r="C162">
        <f>AVERAGE(Transient!B158:B166)</f>
        <v>1.0481555444444446</v>
      </c>
      <c r="D162">
        <f>AVERAGE(Transient!D158:D166)</f>
        <v>0.6492111077777778</v>
      </c>
      <c r="F162">
        <f t="shared" si="7"/>
        <v>-0.20094769524100378</v>
      </c>
      <c r="G162">
        <f t="shared" si="8"/>
        <v>2.2949682064558297</v>
      </c>
      <c r="H162">
        <f t="shared" si="9"/>
        <v>-6.2279344243744745</v>
      </c>
    </row>
    <row r="163" spans="1:8" x14ac:dyDescent="0.25">
      <c r="A163">
        <f>Transient!A163/60000</f>
        <v>13.331300000000001</v>
      </c>
      <c r="B163">
        <f>AVERAGE(Transient!C159:C167)</f>
        <v>1.0183666544444445</v>
      </c>
      <c r="C163">
        <f>AVERAGE(Transient!B159:B167)</f>
        <v>1.0528333300000001</v>
      </c>
      <c r="D163">
        <f>AVERAGE(Transient!D159:D167)</f>
        <v>0.64872222333333329</v>
      </c>
      <c r="F163">
        <f t="shared" si="7"/>
        <v>1.5224377246340508</v>
      </c>
      <c r="G163">
        <f t="shared" si="8"/>
        <v>2.8047174238006725</v>
      </c>
      <c r="H163">
        <f t="shared" si="9"/>
        <v>6.5696340829228248</v>
      </c>
    </row>
    <row r="164" spans="1:8" x14ac:dyDescent="0.25">
      <c r="A164">
        <f>Transient!A164/60000</f>
        <v>13.414366666666666</v>
      </c>
      <c r="B164">
        <f>AVERAGE(Transient!C160:C168)</f>
        <v>1.0204999844444442</v>
      </c>
      <c r="C164">
        <f>AVERAGE(Transient!B160:B168)</f>
        <v>1.0576888833333333</v>
      </c>
      <c r="D164">
        <f>AVERAGE(Transient!D160:D168)</f>
        <v>0.64884444666666652</v>
      </c>
      <c r="F164">
        <f t="shared" si="7"/>
        <v>2.6850925751839525</v>
      </c>
      <c r="G164">
        <f t="shared" si="8"/>
        <v>3.8433940752034581</v>
      </c>
      <c r="H164">
        <f t="shared" si="9"/>
        <v>-3.6930018917431999</v>
      </c>
    </row>
    <row r="165" spans="1:8" x14ac:dyDescent="0.25">
      <c r="A165">
        <f>Transient!A165/60000</f>
        <v>13.498483333333333</v>
      </c>
      <c r="B165">
        <f>AVERAGE(Transient!C161:C169)</f>
        <v>1.0224444344444441</v>
      </c>
      <c r="C165">
        <f>AVERAGE(Transient!B161:B169)</f>
        <v>1.0624222211111112</v>
      </c>
      <c r="D165">
        <f>AVERAGE(Transient!D161:D169)</f>
        <v>0.6482888922222223</v>
      </c>
      <c r="F165">
        <f t="shared" si="7"/>
        <v>3.1106060752518538</v>
      </c>
      <c r="G165">
        <f t="shared" si="8"/>
        <v>5.4350785600558122</v>
      </c>
      <c r="H165">
        <f t="shared" si="9"/>
        <v>12.685253452020877</v>
      </c>
    </row>
    <row r="166" spans="1:8" x14ac:dyDescent="0.25">
      <c r="A166">
        <f>Transient!A166/60000</f>
        <v>13.582599999999999</v>
      </c>
      <c r="B166">
        <f>AVERAGE(Transient!C162:C170)</f>
        <v>1.0244555477777777</v>
      </c>
      <c r="C166">
        <f>AVERAGE(Transient!B162:B170)</f>
        <v>1.0664888866666669</v>
      </c>
      <c r="D166">
        <f>AVERAGE(Transient!D162:D170)</f>
        <v>0.64841111555555564</v>
      </c>
      <c r="F166">
        <f t="shared" si="7"/>
        <v>4.3573730748884483</v>
      </c>
      <c r="G166">
        <f t="shared" si="8"/>
        <v>8.602436951584739</v>
      </c>
      <c r="H166">
        <f t="shared" si="9"/>
        <v>41.627912453138748</v>
      </c>
    </row>
    <row r="167" spans="1:8" x14ac:dyDescent="0.25">
      <c r="A167">
        <f>Transient!A167/60000</f>
        <v>13.665666666666667</v>
      </c>
      <c r="B167">
        <f>AVERAGE(Transient!C163:C171)</f>
        <v>1.0263333188888888</v>
      </c>
      <c r="C167">
        <f>AVERAGE(Transient!B163:B171)</f>
        <v>1.0709222144444446</v>
      </c>
      <c r="D167">
        <f>AVERAGE(Transient!D163:D171)</f>
        <v>0.64877778333333336</v>
      </c>
      <c r="F167">
        <f t="shared" si="7"/>
        <v>6.5036699638673321</v>
      </c>
      <c r="G167">
        <f t="shared" si="8"/>
        <v>34.359211669333597</v>
      </c>
      <c r="H167">
        <f t="shared" si="9"/>
        <v>-50.552244571790965</v>
      </c>
    </row>
    <row r="168" spans="1:8" x14ac:dyDescent="0.25">
      <c r="A168">
        <f>Transient!A168/60000</f>
        <v>13.748216666666666</v>
      </c>
      <c r="B168">
        <f>AVERAGE(Transient!C164:C172)</f>
        <v>1.0283999833333335</v>
      </c>
      <c r="C168">
        <f>AVERAGE(Transient!B164:B172)</f>
        <v>1.075477771111111</v>
      </c>
      <c r="D168">
        <f>AVERAGE(Transient!D164:D172)</f>
        <v>0.64968889333333335</v>
      </c>
      <c r="F168">
        <f t="shared" si="7"/>
        <v>15.666162100508348</v>
      </c>
      <c r="G168">
        <f t="shared" si="8"/>
        <v>-19.161528078640576</v>
      </c>
      <c r="H168">
        <f t="shared" si="9"/>
        <v>-24.311466302406366</v>
      </c>
    </row>
    <row r="169" spans="1:8" x14ac:dyDescent="0.25">
      <c r="A169">
        <f>Transient!A169/60000</f>
        <v>13.831566666666667</v>
      </c>
      <c r="B169">
        <f>AVERAGE(Transient!C165:C173)</f>
        <v>1.0301666522222221</v>
      </c>
      <c r="C169">
        <f>AVERAGE(Transient!B165:B173)</f>
        <v>1.0802111088888886</v>
      </c>
      <c r="D169">
        <f>AVERAGE(Transient!D165:D173)</f>
        <v>0.6491444511111113</v>
      </c>
      <c r="F169">
        <f t="shared" si="7"/>
        <v>-45.230728402135817</v>
      </c>
      <c r="G169">
        <f t="shared" si="8"/>
        <v>-7.6374385417531476</v>
      </c>
      <c r="H169">
        <f t="shared" si="9"/>
        <v>4.7850112050384945</v>
      </c>
    </row>
    <row r="170" spans="1:8" x14ac:dyDescent="0.25">
      <c r="A170">
        <f>Transient!A170/60000</f>
        <v>13.914366666666666</v>
      </c>
      <c r="B170">
        <f>AVERAGE(Transient!C166:C174)</f>
        <v>1.0319222077777779</v>
      </c>
      <c r="C170">
        <f>AVERAGE(Transient!B166:B174)</f>
        <v>1.0799111122222222</v>
      </c>
      <c r="D170">
        <f>AVERAGE(Transient!D166:D174)</f>
        <v>0.64993334555555571</v>
      </c>
      <c r="F170">
        <f t="shared" si="7"/>
        <v>-9.4853114825785241</v>
      </c>
      <c r="G170">
        <f t="shared" si="8"/>
        <v>0.29773819745700936</v>
      </c>
      <c r="H170">
        <f t="shared" si="9"/>
        <v>-11.609901103301576</v>
      </c>
    </row>
    <row r="171" spans="1:8" x14ac:dyDescent="0.25">
      <c r="A171">
        <f>Transient!A171/60000</f>
        <v>13.999000000000001</v>
      </c>
      <c r="B171">
        <f>AVERAGE(Transient!C167:C175)</f>
        <v>1.0340444377777778</v>
      </c>
      <c r="C171">
        <f>AVERAGE(Transient!B167:B175)</f>
        <v>1.0797333322222222</v>
      </c>
      <c r="D171">
        <f>AVERAGE(Transient!D167:D175)</f>
        <v>0.65054445888888901</v>
      </c>
      <c r="F171">
        <f t="shared" si="7"/>
        <v>-6.2832851871507724</v>
      </c>
      <c r="G171">
        <f t="shared" si="8"/>
        <v>0.17698262902093101</v>
      </c>
      <c r="H171">
        <f t="shared" si="9"/>
        <v>-4.4861757761774017</v>
      </c>
    </row>
    <row r="172" spans="1:8" x14ac:dyDescent="0.25">
      <c r="A172">
        <f>Transient!A172/60000</f>
        <v>14.081533333333333</v>
      </c>
      <c r="B172">
        <f>AVERAGE(Transient!C168:C176)</f>
        <v>1.0344</v>
      </c>
      <c r="C172">
        <f>AVERAGE(Transient!B168:B176)</f>
        <v>1.0794888866666668</v>
      </c>
      <c r="D172">
        <f>AVERAGE(Transient!D168:D176)</f>
        <v>0.65000001000000007</v>
      </c>
      <c r="F172">
        <f t="shared" si="7"/>
        <v>-0.70473673968770234</v>
      </c>
      <c r="G172">
        <f t="shared" si="8"/>
        <v>0.25333564095944389</v>
      </c>
      <c r="H172">
        <f t="shared" si="9"/>
        <v>2.9706078966983642</v>
      </c>
    </row>
    <row r="173" spans="1:8" x14ac:dyDescent="0.25">
      <c r="A173">
        <f>Transient!A173/60000</f>
        <v>14.165100000000001</v>
      </c>
      <c r="B173">
        <f>AVERAGE(Transient!C169:C177)</f>
        <v>1.0341555677777778</v>
      </c>
      <c r="C173">
        <f>AVERAGE(Transient!B169:B177)</f>
        <v>1.0790666611111113</v>
      </c>
      <c r="D173">
        <f>AVERAGE(Transient!D169:D177)</f>
        <v>0.64982223555555552</v>
      </c>
      <c r="F173">
        <f t="shared" si="7"/>
        <v>0.45218168686699073</v>
      </c>
      <c r="G173">
        <f t="shared" si="8"/>
        <v>0.44139941159553264</v>
      </c>
      <c r="H173">
        <f t="shared" si="9"/>
        <v>1.2691328914646243</v>
      </c>
    </row>
    <row r="174" spans="1:8" x14ac:dyDescent="0.25">
      <c r="A174">
        <f>Transient!A174/60000</f>
        <v>14.249266666666667</v>
      </c>
      <c r="B174">
        <f>AVERAGE(Transient!C170:C178)</f>
        <v>1.0341555677777778</v>
      </c>
      <c r="C174">
        <f>AVERAGE(Transient!B170:B178)</f>
        <v>1.0786999866666667</v>
      </c>
      <c r="D174">
        <f>AVERAGE(Transient!D170:D178)</f>
        <v>0.64910001222222213</v>
      </c>
      <c r="F174">
        <f t="shared" si="7"/>
        <v>0</v>
      </c>
      <c r="G174">
        <f t="shared" si="8"/>
        <v>0.3951693544313733</v>
      </c>
      <c r="H174">
        <f t="shared" si="9"/>
        <v>5.7265427623627723</v>
      </c>
    </row>
    <row r="175" spans="1:8" x14ac:dyDescent="0.25">
      <c r="A175">
        <f>Transient!A175/60000</f>
        <v>14.331833333333334</v>
      </c>
      <c r="B175">
        <f>AVERAGE(Transient!C171:C179)</f>
        <v>1.0340333388888889</v>
      </c>
      <c r="C175">
        <f>AVERAGE(Transient!B171:B179)</f>
        <v>1.0788222033333335</v>
      </c>
      <c r="D175">
        <f>AVERAGE(Transient!D171:D179)</f>
        <v>0.64843333999999997</v>
      </c>
      <c r="F175">
        <f t="shared" si="7"/>
        <v>0.2378404004332115</v>
      </c>
      <c r="G175">
        <f t="shared" si="8"/>
        <v>-0.13888609785437142</v>
      </c>
      <c r="H175">
        <f t="shared" si="9"/>
        <v>10.402208822717064</v>
      </c>
    </row>
    <row r="176" spans="1:8" x14ac:dyDescent="0.25">
      <c r="A176">
        <f>Transient!A176/60000</f>
        <v>14.414899999999999</v>
      </c>
      <c r="B176">
        <f>AVERAGE(Transient!C172:C180)</f>
        <v>1.0338555722222225</v>
      </c>
      <c r="C176">
        <f>AVERAGE(Transient!B172:B180)</f>
        <v>1.0788222033333335</v>
      </c>
      <c r="D176">
        <f>AVERAGE(Transient!D172:D180)</f>
        <v>0.64740000666666653</v>
      </c>
      <c r="F176">
        <f t="shared" si="7"/>
        <v>0.35071428390623555</v>
      </c>
      <c r="G176">
        <f t="shared" si="8"/>
        <v>0</v>
      </c>
      <c r="H176">
        <f t="shared" si="9"/>
        <v>113.5611654309488</v>
      </c>
    </row>
    <row r="177" spans="1:8" x14ac:dyDescent="0.25">
      <c r="A177">
        <f>Transient!A177/60000</f>
        <v>14.498233333333333</v>
      </c>
      <c r="B177">
        <f>AVERAGE(Transient!C173:C181)</f>
        <v>1.0337333566666667</v>
      </c>
      <c r="C177">
        <f>AVERAGE(Transient!B173:B181)</f>
        <v>1.0786999744444445</v>
      </c>
      <c r="D177">
        <f>AVERAGE(Transient!D173:D181)</f>
        <v>0.64617777999999992</v>
      </c>
      <c r="F177">
        <f t="shared" si="7"/>
        <v>0.24755844843399813</v>
      </c>
      <c r="G177">
        <f t="shared" si="8"/>
        <v>0.13606183685658674</v>
      </c>
      <c r="H177">
        <f t="shared" si="9"/>
        <v>-15.876672665553993</v>
      </c>
    </row>
    <row r="178" spans="1:8" x14ac:dyDescent="0.25">
      <c r="A178">
        <f>Transient!A178/60000</f>
        <v>14.581566666666667</v>
      </c>
      <c r="B178">
        <f>AVERAGE(Transient!C174:C182)</f>
        <v>1.0337889077777778</v>
      </c>
      <c r="C178">
        <f>AVERAGE(Transient!B174:B182)</f>
        <v>1.0786444222222222</v>
      </c>
      <c r="D178">
        <f>AVERAGE(Transient!D174:D182)</f>
        <v>0.64623333111111114</v>
      </c>
      <c r="F178">
        <f t="shared" si="7"/>
        <v>-0.11489395034096371</v>
      </c>
      <c r="G178">
        <f t="shared" si="8"/>
        <v>6.2548409951273781E-2</v>
      </c>
      <c r="H178">
        <f t="shared" si="9"/>
        <v>0.31062814014702705</v>
      </c>
    </row>
    <row r="179" spans="1:8" x14ac:dyDescent="0.25">
      <c r="A179">
        <f>Transient!A179/60000</f>
        <v>14.664666666666667</v>
      </c>
      <c r="B179">
        <f>AVERAGE(Transient!C175:C183)</f>
        <v>1.03387502</v>
      </c>
      <c r="C179">
        <f>AVERAGE(Transient!B175:B183)</f>
        <v>1.0785249774999999</v>
      </c>
      <c r="D179">
        <f>AVERAGE(Transient!D175:D183)</f>
        <v>0.64577499500000002</v>
      </c>
      <c r="F179">
        <f t="shared" si="7"/>
        <v>-0.17690844620998331</v>
      </c>
      <c r="G179">
        <f t="shared" si="8"/>
        <v>0.13557173533139488</v>
      </c>
      <c r="H179">
        <f t="shared" si="9"/>
        <v>-2.6383956583857433</v>
      </c>
    </row>
    <row r="180" spans="1:8" x14ac:dyDescent="0.25">
      <c r="A180">
        <f>Transient!A180/60000</f>
        <v>14.748233333333333</v>
      </c>
      <c r="B180">
        <f>AVERAGE(Transient!C176:C184)</f>
        <v>1.0336714485714287</v>
      </c>
      <c r="C180">
        <f>AVERAGE(Transient!B176:B184)</f>
        <v>1.0783714057142857</v>
      </c>
      <c r="D180">
        <f>AVERAGE(Transient!D176:D184)</f>
        <v>0.64431427714285705</v>
      </c>
      <c r="F180">
        <f t="shared" si="7"/>
        <v>0.40985516499937724</v>
      </c>
      <c r="G180">
        <f t="shared" si="8"/>
        <v>0.17530814943073883</v>
      </c>
      <c r="H180">
        <f t="shared" si="9"/>
        <v>-6.8579943814975577</v>
      </c>
    </row>
    <row r="181" spans="1:8" x14ac:dyDescent="0.25">
      <c r="A181">
        <f>Transient!A181/60000</f>
        <v>14.831016666666667</v>
      </c>
      <c r="B181">
        <f>AVERAGE(Transient!C177:C185)</f>
        <v>1.0337666883333334</v>
      </c>
      <c r="C181">
        <f>AVERAGE(Transient!B177:B185)</f>
        <v>1.0783499683333333</v>
      </c>
      <c r="D181">
        <f>AVERAGE(Transient!D177:D185)</f>
        <v>0.64401666000000002</v>
      </c>
      <c r="F181">
        <f t="shared" si="7"/>
        <v>-0.20042756273783191</v>
      </c>
      <c r="G181">
        <f t="shared" si="8"/>
        <v>2.5070443060829957E-2</v>
      </c>
      <c r="H181">
        <f t="shared" si="9"/>
        <v>-0.89664935943880364</v>
      </c>
    </row>
    <row r="182" spans="1:8" x14ac:dyDescent="0.25">
      <c r="A182">
        <f>Transient!A182/60000</f>
        <v>14.9162</v>
      </c>
      <c r="B182">
        <f>AVERAGE(Transient!C178:C186)</f>
        <v>1.033560016</v>
      </c>
      <c r="C182">
        <f>AVERAGE(Transient!B178:B186)</f>
        <v>1.0784199720000001</v>
      </c>
      <c r="D182">
        <f>AVERAGE(Transient!D178:D186)</f>
        <v>0.64369998800000006</v>
      </c>
      <c r="F182">
        <f t="shared" si="7"/>
        <v>0.4157794801968368</v>
      </c>
      <c r="G182">
        <f t="shared" si="8"/>
        <v>-7.9726303504055393E-2</v>
      </c>
      <c r="H182">
        <f t="shared" si="9"/>
        <v>-0.8631103564760485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2017-04-24T03:54:05Z</dcterms:modified>
</cp:coreProperties>
</file>